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ibra\STAT\SCSP\COVID-19\Tableau Public\"/>
    </mc:Choice>
  </mc:AlternateContent>
  <bookViews>
    <workbookView xWindow="0" yWindow="0" windowWidth="28800" windowHeight="1158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47" i="1" l="1"/>
  <c r="N1447" i="1"/>
  <c r="Q1447" i="1"/>
  <c r="R1447" i="1"/>
  <c r="I1448" i="1"/>
  <c r="N1448" i="1"/>
  <c r="Q1448" i="1"/>
  <c r="R1448" i="1"/>
  <c r="R1449" i="1" s="1"/>
  <c r="R1450" i="1" s="1"/>
  <c r="R1451" i="1" s="1"/>
  <c r="R1452" i="1" s="1"/>
  <c r="R1453" i="1" s="1"/>
  <c r="I1449" i="1"/>
  <c r="N1449" i="1"/>
  <c r="Q1449" i="1"/>
  <c r="I1450" i="1"/>
  <c r="N1450" i="1"/>
  <c r="Q1450" i="1"/>
  <c r="I1451" i="1"/>
  <c r="N1451" i="1"/>
  <c r="Q1451" i="1"/>
  <c r="I1452" i="1"/>
  <c r="N1452" i="1"/>
  <c r="Q1452" i="1"/>
  <c r="I1453" i="1"/>
  <c r="N1453" i="1"/>
  <c r="Q1453" i="1"/>
  <c r="I1440" i="1" l="1"/>
  <c r="N1440" i="1"/>
  <c r="Q1440" i="1"/>
  <c r="R1440" i="1" s="1"/>
  <c r="R1441" i="1" s="1"/>
  <c r="R1442" i="1" s="1"/>
  <c r="R1443" i="1" s="1"/>
  <c r="R1444" i="1" s="1"/>
  <c r="R1445" i="1" s="1"/>
  <c r="R1446" i="1" s="1"/>
  <c r="I1441" i="1"/>
  <c r="N1441" i="1"/>
  <c r="Q1441" i="1"/>
  <c r="I1442" i="1"/>
  <c r="N1442" i="1"/>
  <c r="Q1442" i="1"/>
  <c r="I1443" i="1"/>
  <c r="N1443" i="1"/>
  <c r="Q1443" i="1"/>
  <c r="I1444" i="1"/>
  <c r="N1444" i="1"/>
  <c r="Q1444" i="1"/>
  <c r="I1445" i="1"/>
  <c r="N1445" i="1"/>
  <c r="Q1445" i="1"/>
  <c r="I1446" i="1"/>
  <c r="N1446" i="1"/>
  <c r="Q1446" i="1"/>
  <c r="I1433" i="1" l="1"/>
  <c r="N1433" i="1"/>
  <c r="Q1433" i="1"/>
  <c r="R1433" i="1"/>
  <c r="R1434" i="1" s="1"/>
  <c r="R1435" i="1" s="1"/>
  <c r="R1436" i="1" s="1"/>
  <c r="R1437" i="1" s="1"/>
  <c r="R1438" i="1" s="1"/>
  <c r="R1439" i="1" s="1"/>
  <c r="I1434" i="1"/>
  <c r="N1434" i="1"/>
  <c r="Q1434" i="1"/>
  <c r="I1435" i="1"/>
  <c r="N1435" i="1"/>
  <c r="Q1435" i="1"/>
  <c r="I1436" i="1"/>
  <c r="N1436" i="1"/>
  <c r="Q1436" i="1"/>
  <c r="I1437" i="1"/>
  <c r="N1437" i="1"/>
  <c r="Q1437" i="1"/>
  <c r="I1438" i="1"/>
  <c r="N1438" i="1"/>
  <c r="Q1438" i="1"/>
  <c r="I1439" i="1"/>
  <c r="N1439" i="1"/>
  <c r="Q1439" i="1"/>
  <c r="I1426" i="1" l="1"/>
  <c r="N1426" i="1"/>
  <c r="Q1426" i="1"/>
  <c r="R1426" i="1"/>
  <c r="R1427" i="1" s="1"/>
  <c r="R1428" i="1" s="1"/>
  <c r="R1429" i="1" s="1"/>
  <c r="R1430" i="1" s="1"/>
  <c r="R1431" i="1" s="1"/>
  <c r="R1432" i="1" s="1"/>
  <c r="I1427" i="1"/>
  <c r="N1427" i="1"/>
  <c r="Q1427" i="1"/>
  <c r="I1428" i="1"/>
  <c r="N1428" i="1"/>
  <c r="Q1428" i="1"/>
  <c r="I1429" i="1"/>
  <c r="N1429" i="1"/>
  <c r="Q1429" i="1"/>
  <c r="I1430" i="1"/>
  <c r="N1430" i="1"/>
  <c r="Q1430" i="1"/>
  <c r="I1431" i="1"/>
  <c r="N1431" i="1"/>
  <c r="Q1431" i="1"/>
  <c r="I1432" i="1"/>
  <c r="N1432" i="1"/>
  <c r="Q1432" i="1"/>
  <c r="I1419" i="1" l="1"/>
  <c r="N1419" i="1"/>
  <c r="Q1419" i="1"/>
  <c r="R1419" i="1" s="1"/>
  <c r="R1420" i="1" s="1"/>
  <c r="R1421" i="1" s="1"/>
  <c r="R1422" i="1" s="1"/>
  <c r="R1423" i="1" s="1"/>
  <c r="R1424" i="1" s="1"/>
  <c r="R1425" i="1" s="1"/>
  <c r="I1420" i="1"/>
  <c r="N1420" i="1"/>
  <c r="Q1420" i="1"/>
  <c r="I1421" i="1"/>
  <c r="N1421" i="1"/>
  <c r="Q1421" i="1"/>
  <c r="I1422" i="1"/>
  <c r="N1422" i="1"/>
  <c r="Q1422" i="1"/>
  <c r="I1423" i="1"/>
  <c r="N1423" i="1"/>
  <c r="Q1423" i="1"/>
  <c r="I1424" i="1"/>
  <c r="N1424" i="1"/>
  <c r="Q1424" i="1"/>
  <c r="I1425" i="1"/>
  <c r="N1425" i="1"/>
  <c r="Q1425" i="1"/>
  <c r="I1412" i="1" l="1"/>
  <c r="I1413" i="1"/>
  <c r="I1414" i="1"/>
  <c r="I1415" i="1"/>
  <c r="N1412" i="1"/>
  <c r="Q1412" i="1"/>
  <c r="R1412" i="1"/>
  <c r="N1413" i="1"/>
  <c r="Q1413" i="1"/>
  <c r="R1413" i="1"/>
  <c r="R1414" i="1" s="1"/>
  <c r="R1415" i="1" s="1"/>
  <c r="R1416" i="1" s="1"/>
  <c r="R1417" i="1" s="1"/>
  <c r="R1418" i="1" s="1"/>
  <c r="N1414" i="1"/>
  <c r="Q1414" i="1"/>
  <c r="N1415" i="1"/>
  <c r="Q1415" i="1"/>
  <c r="I1416" i="1"/>
  <c r="N1416" i="1"/>
  <c r="Q1416" i="1"/>
  <c r="I1417" i="1"/>
  <c r="N1417" i="1"/>
  <c r="Q1417" i="1"/>
  <c r="I1418" i="1"/>
  <c r="N1418" i="1"/>
  <c r="Q1418" i="1"/>
  <c r="I1398" i="1" l="1"/>
  <c r="N1398" i="1"/>
  <c r="Q1398" i="1"/>
  <c r="R1398" i="1"/>
  <c r="R1399" i="1" s="1"/>
  <c r="R1400" i="1" s="1"/>
  <c r="R1401" i="1" s="1"/>
  <c r="R1402" i="1" s="1"/>
  <c r="R1403" i="1" s="1"/>
  <c r="R1404" i="1" s="1"/>
  <c r="R1405" i="1" s="1"/>
  <c r="R1406" i="1" s="1"/>
  <c r="R1407" i="1" s="1"/>
  <c r="R1408" i="1" s="1"/>
  <c r="R1409" i="1" s="1"/>
  <c r="R1410" i="1" s="1"/>
  <c r="R1411" i="1" s="1"/>
  <c r="I1399" i="1"/>
  <c r="N1399" i="1"/>
  <c r="Q1399" i="1"/>
  <c r="I1400" i="1"/>
  <c r="N1400" i="1"/>
  <c r="Q1400" i="1"/>
  <c r="I1401" i="1"/>
  <c r="N1401" i="1"/>
  <c r="Q1401" i="1"/>
  <c r="I1402" i="1"/>
  <c r="N1402" i="1"/>
  <c r="Q1402" i="1"/>
  <c r="I1403" i="1"/>
  <c r="N1403" i="1"/>
  <c r="Q1403" i="1"/>
  <c r="I1404" i="1"/>
  <c r="N1404" i="1"/>
  <c r="Q1404" i="1"/>
  <c r="I1405" i="1"/>
  <c r="N1405" i="1"/>
  <c r="Q1405" i="1"/>
  <c r="I1406" i="1"/>
  <c r="N1406" i="1"/>
  <c r="Q1406" i="1"/>
  <c r="I1407" i="1"/>
  <c r="N1407" i="1"/>
  <c r="Q1407" i="1"/>
  <c r="I1408" i="1"/>
  <c r="N1408" i="1"/>
  <c r="Q1408" i="1"/>
  <c r="I1409" i="1"/>
  <c r="N1409" i="1"/>
  <c r="Q1409" i="1"/>
  <c r="I1410" i="1"/>
  <c r="N1410" i="1"/>
  <c r="Q1410" i="1"/>
  <c r="I1411" i="1"/>
  <c r="N1411" i="1"/>
  <c r="Q1411" i="1"/>
  <c r="I1391" i="1" l="1"/>
  <c r="N1391" i="1"/>
  <c r="Q1391" i="1"/>
  <c r="R1391" i="1"/>
  <c r="I1392" i="1"/>
  <c r="N1392" i="1"/>
  <c r="Q1392" i="1"/>
  <c r="R1392" i="1"/>
  <c r="R1393" i="1" s="1"/>
  <c r="R1394" i="1" s="1"/>
  <c r="R1395" i="1" s="1"/>
  <c r="R1396" i="1" s="1"/>
  <c r="R1397" i="1" s="1"/>
  <c r="I1393" i="1"/>
  <c r="N1393" i="1"/>
  <c r="Q1393" i="1"/>
  <c r="I1394" i="1"/>
  <c r="N1394" i="1"/>
  <c r="Q1394" i="1"/>
  <c r="I1395" i="1"/>
  <c r="N1395" i="1"/>
  <c r="Q1395" i="1"/>
  <c r="I1396" i="1"/>
  <c r="N1396" i="1"/>
  <c r="Q1396" i="1"/>
  <c r="I1397" i="1"/>
  <c r="N1397" i="1"/>
  <c r="Q1397" i="1"/>
  <c r="I1384" i="1" l="1"/>
  <c r="N1384" i="1"/>
  <c r="Q1384" i="1"/>
  <c r="R1384" i="1" s="1"/>
  <c r="R1385" i="1" s="1"/>
  <c r="R1386" i="1" s="1"/>
  <c r="R1387" i="1" s="1"/>
  <c r="R1388" i="1" s="1"/>
  <c r="R1389" i="1" s="1"/>
  <c r="R1390" i="1" s="1"/>
  <c r="I1385" i="1"/>
  <c r="N1385" i="1"/>
  <c r="Q1385" i="1"/>
  <c r="I1386" i="1"/>
  <c r="N1386" i="1"/>
  <c r="Q1386" i="1"/>
  <c r="I1387" i="1"/>
  <c r="N1387" i="1"/>
  <c r="Q1387" i="1"/>
  <c r="I1388" i="1"/>
  <c r="N1388" i="1"/>
  <c r="Q1388" i="1"/>
  <c r="I1389" i="1"/>
  <c r="N1389" i="1"/>
  <c r="Q1389" i="1"/>
  <c r="I1390" i="1"/>
  <c r="N1390" i="1"/>
  <c r="Q1390" i="1"/>
  <c r="I1377" i="1" l="1"/>
  <c r="N1377" i="1"/>
  <c r="Q1377" i="1"/>
  <c r="R1377" i="1"/>
  <c r="I1378" i="1"/>
  <c r="N1378" i="1"/>
  <c r="Q1378" i="1"/>
  <c r="R1378" i="1"/>
  <c r="R1379" i="1" s="1"/>
  <c r="R1380" i="1" s="1"/>
  <c r="R1381" i="1" s="1"/>
  <c r="R1382" i="1" s="1"/>
  <c r="R1383" i="1" s="1"/>
  <c r="I1379" i="1"/>
  <c r="N1379" i="1"/>
  <c r="Q1379" i="1"/>
  <c r="I1380" i="1"/>
  <c r="N1380" i="1"/>
  <c r="Q1380" i="1"/>
  <c r="I1381" i="1"/>
  <c r="N1381" i="1"/>
  <c r="Q1381" i="1"/>
  <c r="I1382" i="1"/>
  <c r="N1382" i="1"/>
  <c r="Q1382" i="1"/>
  <c r="I1383" i="1"/>
  <c r="N1383" i="1"/>
  <c r="Q1383" i="1"/>
  <c r="I1370" i="1" l="1"/>
  <c r="N1370" i="1"/>
  <c r="Q1370" i="1"/>
  <c r="R1370" i="1"/>
  <c r="I1371" i="1"/>
  <c r="N1371" i="1"/>
  <c r="Q1371" i="1"/>
  <c r="R1371" i="1"/>
  <c r="R1372" i="1" s="1"/>
  <c r="R1373" i="1" s="1"/>
  <c r="R1374" i="1" s="1"/>
  <c r="R1375" i="1" s="1"/>
  <c r="R1376" i="1" s="1"/>
  <c r="I1372" i="1"/>
  <c r="N1372" i="1"/>
  <c r="Q1372" i="1"/>
  <c r="I1373" i="1"/>
  <c r="N1373" i="1"/>
  <c r="Q1373" i="1"/>
  <c r="I1374" i="1"/>
  <c r="N1374" i="1"/>
  <c r="Q1374" i="1"/>
  <c r="I1375" i="1"/>
  <c r="N1375" i="1"/>
  <c r="Q1375" i="1"/>
  <c r="I1376" i="1"/>
  <c r="N1376" i="1"/>
  <c r="Q1376" i="1"/>
  <c r="I1363" i="1" l="1"/>
  <c r="N1363" i="1"/>
  <c r="Q1363" i="1"/>
  <c r="R1363" i="1" s="1"/>
  <c r="R1364" i="1" s="1"/>
  <c r="R1365" i="1" s="1"/>
  <c r="R1366" i="1" s="1"/>
  <c r="R1367" i="1" s="1"/>
  <c r="R1368" i="1" s="1"/>
  <c r="R1369" i="1" s="1"/>
  <c r="I1364" i="1"/>
  <c r="N1364" i="1"/>
  <c r="Q1364" i="1"/>
  <c r="I1365" i="1"/>
  <c r="N1365" i="1"/>
  <c r="Q1365" i="1"/>
  <c r="I1366" i="1"/>
  <c r="N1366" i="1"/>
  <c r="Q1366" i="1"/>
  <c r="I1367" i="1"/>
  <c r="N1367" i="1"/>
  <c r="Q1367" i="1"/>
  <c r="I1368" i="1"/>
  <c r="N1368" i="1"/>
  <c r="Q1368" i="1"/>
  <c r="I1369" i="1"/>
  <c r="N1369" i="1"/>
  <c r="Q1369" i="1"/>
  <c r="N1356" i="1" l="1"/>
  <c r="N1357" i="1"/>
  <c r="N1358" i="1"/>
  <c r="N1359" i="1"/>
  <c r="N1360" i="1"/>
  <c r="N1361" i="1"/>
  <c r="N1362" i="1"/>
  <c r="I1356" i="1"/>
  <c r="I1357" i="1"/>
  <c r="I1358" i="1"/>
  <c r="I1359" i="1"/>
  <c r="I1360" i="1"/>
  <c r="I1361" i="1"/>
  <c r="I1362" i="1"/>
  <c r="Q1356" i="1"/>
  <c r="R1356" i="1"/>
  <c r="Q1357" i="1"/>
  <c r="R1357" i="1" s="1"/>
  <c r="R1358" i="1" s="1"/>
  <c r="R1359" i="1" s="1"/>
  <c r="R1360" i="1" s="1"/>
  <c r="R1361" i="1" s="1"/>
  <c r="R1362" i="1" s="1"/>
  <c r="Q1358" i="1"/>
  <c r="Q1359" i="1"/>
  <c r="Q1360" i="1"/>
  <c r="Q1361" i="1"/>
  <c r="Q1362" i="1"/>
  <c r="I1349" i="1" l="1"/>
  <c r="N1349" i="1"/>
  <c r="Q1349" i="1"/>
  <c r="R1349" i="1"/>
  <c r="I1350" i="1"/>
  <c r="N1350" i="1"/>
  <c r="Q1350" i="1"/>
  <c r="R1350" i="1"/>
  <c r="R1351" i="1" s="1"/>
  <c r="R1352" i="1" s="1"/>
  <c r="R1353" i="1" s="1"/>
  <c r="R1354" i="1" s="1"/>
  <c r="R1355" i="1" s="1"/>
  <c r="I1351" i="1"/>
  <c r="N1351" i="1"/>
  <c r="Q1351" i="1"/>
  <c r="I1352" i="1"/>
  <c r="N1352" i="1"/>
  <c r="Q1352" i="1"/>
  <c r="I1353" i="1"/>
  <c r="N1353" i="1"/>
  <c r="Q1353" i="1"/>
  <c r="I1354" i="1"/>
  <c r="N1354" i="1"/>
  <c r="Q1354" i="1"/>
  <c r="I1355" i="1"/>
  <c r="N1355" i="1"/>
  <c r="Q1355" i="1"/>
  <c r="I1342" i="1" l="1"/>
  <c r="N1342" i="1"/>
  <c r="Q1342" i="1"/>
  <c r="R1342" i="1"/>
  <c r="R1343" i="1" s="1"/>
  <c r="R1344" i="1" s="1"/>
  <c r="R1345" i="1" s="1"/>
  <c r="R1346" i="1" s="1"/>
  <c r="R1347" i="1" s="1"/>
  <c r="R1348" i="1" s="1"/>
  <c r="I1343" i="1"/>
  <c r="N1343" i="1"/>
  <c r="Q1343" i="1"/>
  <c r="I1344" i="1"/>
  <c r="N1344" i="1"/>
  <c r="Q1344" i="1"/>
  <c r="I1345" i="1"/>
  <c r="N1345" i="1"/>
  <c r="Q1345" i="1"/>
  <c r="I1346" i="1"/>
  <c r="N1346" i="1"/>
  <c r="Q1346" i="1"/>
  <c r="I1347" i="1"/>
  <c r="N1347" i="1"/>
  <c r="Q1347" i="1"/>
  <c r="I1348" i="1"/>
  <c r="N1348" i="1"/>
  <c r="Q1348" i="1"/>
  <c r="I1335" i="1" l="1"/>
  <c r="N1335" i="1"/>
  <c r="Q1335" i="1"/>
  <c r="R1335" i="1"/>
  <c r="I1336" i="1"/>
  <c r="N1336" i="1"/>
  <c r="Q1336" i="1"/>
  <c r="R1336" i="1"/>
  <c r="R1337" i="1" s="1"/>
  <c r="R1338" i="1" s="1"/>
  <c r="R1339" i="1" s="1"/>
  <c r="R1340" i="1" s="1"/>
  <c r="R1341" i="1" s="1"/>
  <c r="I1337" i="1"/>
  <c r="N1337" i="1"/>
  <c r="Q1337" i="1"/>
  <c r="I1338" i="1"/>
  <c r="N1338" i="1"/>
  <c r="Q1338" i="1"/>
  <c r="I1339" i="1"/>
  <c r="N1339" i="1"/>
  <c r="Q1339" i="1"/>
  <c r="I1340" i="1"/>
  <c r="N1340" i="1"/>
  <c r="Q1340" i="1"/>
  <c r="I1341" i="1"/>
  <c r="N1341" i="1"/>
  <c r="Q1341" i="1"/>
  <c r="I1328" i="1" l="1"/>
  <c r="N1328" i="1"/>
  <c r="Q1328" i="1"/>
  <c r="R1328" i="1"/>
  <c r="I1329" i="1"/>
  <c r="N1329" i="1"/>
  <c r="Q1329" i="1"/>
  <c r="R1329" i="1" s="1"/>
  <c r="R1330" i="1" s="1"/>
  <c r="R1331" i="1" s="1"/>
  <c r="R1332" i="1" s="1"/>
  <c r="R1333" i="1" s="1"/>
  <c r="R1334" i="1" s="1"/>
  <c r="I1330" i="1"/>
  <c r="N1330" i="1"/>
  <c r="Q1330" i="1"/>
  <c r="I1331" i="1"/>
  <c r="N1331" i="1"/>
  <c r="Q1331" i="1"/>
  <c r="I1332" i="1"/>
  <c r="N1332" i="1"/>
  <c r="Q1332" i="1"/>
  <c r="I1333" i="1"/>
  <c r="N1333" i="1"/>
  <c r="Q1333" i="1"/>
  <c r="I1334" i="1"/>
  <c r="N1334" i="1"/>
  <c r="Q1334" i="1"/>
  <c r="I1321" i="1" l="1"/>
  <c r="N1321" i="1"/>
  <c r="Q1321" i="1"/>
  <c r="R1321" i="1"/>
  <c r="I1322" i="1"/>
  <c r="N1322" i="1"/>
  <c r="Q1322" i="1"/>
  <c r="R1322" i="1"/>
  <c r="R1323" i="1" s="1"/>
  <c r="R1324" i="1" s="1"/>
  <c r="R1325" i="1" s="1"/>
  <c r="R1326" i="1" s="1"/>
  <c r="R1327" i="1" s="1"/>
  <c r="I1323" i="1"/>
  <c r="N1323" i="1"/>
  <c r="Q1323" i="1"/>
  <c r="I1324" i="1"/>
  <c r="N1324" i="1"/>
  <c r="Q1324" i="1"/>
  <c r="I1325" i="1"/>
  <c r="N1325" i="1"/>
  <c r="Q1325" i="1"/>
  <c r="I1326" i="1"/>
  <c r="N1326" i="1"/>
  <c r="Q1326" i="1"/>
  <c r="I1327" i="1"/>
  <c r="N1327" i="1"/>
  <c r="Q1327" i="1"/>
  <c r="I1314" i="1" l="1"/>
  <c r="N1314" i="1"/>
  <c r="Q1314" i="1"/>
  <c r="R1314" i="1"/>
  <c r="R1315" i="1" s="1"/>
  <c r="R1316" i="1" s="1"/>
  <c r="R1317" i="1" s="1"/>
  <c r="R1318" i="1" s="1"/>
  <c r="R1319" i="1" s="1"/>
  <c r="R1320" i="1" s="1"/>
  <c r="I1315" i="1"/>
  <c r="N1315" i="1"/>
  <c r="Q1315" i="1"/>
  <c r="I1316" i="1"/>
  <c r="N1316" i="1"/>
  <c r="Q1316" i="1"/>
  <c r="I1317" i="1"/>
  <c r="N1317" i="1"/>
  <c r="Q1317" i="1"/>
  <c r="I1318" i="1"/>
  <c r="N1318" i="1"/>
  <c r="Q1318" i="1"/>
  <c r="I1319" i="1"/>
  <c r="N1319" i="1"/>
  <c r="Q1319" i="1"/>
  <c r="I1320" i="1"/>
  <c r="N1320" i="1"/>
  <c r="Q1320" i="1"/>
  <c r="I1307" i="1" l="1"/>
  <c r="N1307" i="1"/>
  <c r="Q1307" i="1"/>
  <c r="R1307" i="1"/>
  <c r="I1308" i="1"/>
  <c r="N1308" i="1"/>
  <c r="Q1308" i="1"/>
  <c r="R1308" i="1"/>
  <c r="R1309" i="1" s="1"/>
  <c r="R1310" i="1" s="1"/>
  <c r="R1311" i="1" s="1"/>
  <c r="R1312" i="1" s="1"/>
  <c r="R1313" i="1" s="1"/>
  <c r="I1309" i="1"/>
  <c r="N1309" i="1"/>
  <c r="Q1309" i="1"/>
  <c r="I1310" i="1"/>
  <c r="N1310" i="1"/>
  <c r="Q1310" i="1"/>
  <c r="I1311" i="1"/>
  <c r="N1311" i="1"/>
  <c r="Q1311" i="1"/>
  <c r="I1312" i="1"/>
  <c r="N1312" i="1"/>
  <c r="Q1312" i="1"/>
  <c r="I1313" i="1"/>
  <c r="N1313" i="1"/>
  <c r="Q1313" i="1"/>
  <c r="I1300" i="1" l="1"/>
  <c r="N1300" i="1"/>
  <c r="Q1300" i="1"/>
  <c r="R1300" i="1" s="1"/>
  <c r="R1301" i="1" s="1"/>
  <c r="R1302" i="1" s="1"/>
  <c r="R1303" i="1" s="1"/>
  <c r="R1304" i="1" s="1"/>
  <c r="R1305" i="1" s="1"/>
  <c r="R1306" i="1" s="1"/>
  <c r="I1301" i="1"/>
  <c r="N1301" i="1"/>
  <c r="Q1301" i="1"/>
  <c r="I1302" i="1"/>
  <c r="N1302" i="1"/>
  <c r="Q1302" i="1"/>
  <c r="I1303" i="1"/>
  <c r="N1303" i="1"/>
  <c r="Q1303" i="1"/>
  <c r="I1304" i="1"/>
  <c r="N1304" i="1"/>
  <c r="Q1304" i="1"/>
  <c r="I1305" i="1"/>
  <c r="N1305" i="1"/>
  <c r="Q1305" i="1"/>
  <c r="I1306" i="1"/>
  <c r="N1306" i="1"/>
  <c r="Q1306" i="1"/>
  <c r="I1293" i="1" l="1"/>
  <c r="N1293" i="1"/>
  <c r="Q1293" i="1"/>
  <c r="R1293" i="1"/>
  <c r="I1294" i="1"/>
  <c r="N1294" i="1"/>
  <c r="Q1294" i="1"/>
  <c r="R1294" i="1"/>
  <c r="R1295" i="1" s="1"/>
  <c r="R1296" i="1" s="1"/>
  <c r="R1297" i="1" s="1"/>
  <c r="R1298" i="1" s="1"/>
  <c r="R1299" i="1" s="1"/>
  <c r="I1295" i="1"/>
  <c r="N1295" i="1"/>
  <c r="Q1295" i="1"/>
  <c r="I1296" i="1"/>
  <c r="N1296" i="1"/>
  <c r="Q1296" i="1"/>
  <c r="I1297" i="1"/>
  <c r="N1297" i="1"/>
  <c r="Q1297" i="1"/>
  <c r="I1298" i="1"/>
  <c r="N1298" i="1"/>
  <c r="Q1298" i="1"/>
  <c r="I1299" i="1"/>
  <c r="N1299" i="1"/>
  <c r="Q1299" i="1"/>
  <c r="I1286" i="1" l="1"/>
  <c r="N1286" i="1"/>
  <c r="Q1286" i="1"/>
  <c r="R1286" i="1"/>
  <c r="I1287" i="1"/>
  <c r="N1287" i="1"/>
  <c r="Q1287" i="1"/>
  <c r="R1287" i="1"/>
  <c r="R1288" i="1" s="1"/>
  <c r="R1289" i="1" s="1"/>
  <c r="R1290" i="1" s="1"/>
  <c r="R1291" i="1" s="1"/>
  <c r="R1292" i="1" s="1"/>
  <c r="I1288" i="1"/>
  <c r="N1288" i="1"/>
  <c r="Q1288" i="1"/>
  <c r="I1289" i="1"/>
  <c r="N1289" i="1"/>
  <c r="Q1289" i="1"/>
  <c r="I1290" i="1"/>
  <c r="N1290" i="1"/>
  <c r="Q1290" i="1"/>
  <c r="I1291" i="1"/>
  <c r="N1291" i="1"/>
  <c r="Q1291" i="1"/>
  <c r="I1292" i="1"/>
  <c r="N1292" i="1"/>
  <c r="Q1292" i="1"/>
  <c r="I1279" i="1" l="1"/>
  <c r="N1279" i="1"/>
  <c r="Q1279" i="1"/>
  <c r="R1279" i="1" s="1"/>
  <c r="R1280" i="1" s="1"/>
  <c r="R1281" i="1" s="1"/>
  <c r="R1282" i="1" s="1"/>
  <c r="R1283" i="1" s="1"/>
  <c r="R1284" i="1" s="1"/>
  <c r="R1285" i="1" s="1"/>
  <c r="I1280" i="1"/>
  <c r="N1280" i="1"/>
  <c r="Q1280" i="1"/>
  <c r="I1281" i="1"/>
  <c r="N1281" i="1"/>
  <c r="Q1281" i="1"/>
  <c r="I1282" i="1"/>
  <c r="N1282" i="1"/>
  <c r="Q1282" i="1"/>
  <c r="I1283" i="1"/>
  <c r="N1283" i="1"/>
  <c r="Q1283" i="1"/>
  <c r="I1284" i="1"/>
  <c r="N1284" i="1"/>
  <c r="Q1284" i="1"/>
  <c r="I1285" i="1"/>
  <c r="N1285" i="1"/>
  <c r="Q1285" i="1"/>
  <c r="I1272" i="1" l="1"/>
  <c r="I1273" i="1"/>
  <c r="I1274" i="1"/>
  <c r="I1275" i="1"/>
  <c r="I1276" i="1"/>
  <c r="I1277" i="1"/>
  <c r="I1278" i="1"/>
  <c r="N1272" i="1"/>
  <c r="Q1272" i="1"/>
  <c r="R1272" i="1"/>
  <c r="R1273" i="1" s="1"/>
  <c r="R1274" i="1" s="1"/>
  <c r="R1275" i="1" s="1"/>
  <c r="R1276" i="1" s="1"/>
  <c r="R1277" i="1" s="1"/>
  <c r="R1278" i="1" s="1"/>
  <c r="N1273" i="1"/>
  <c r="Q1273" i="1"/>
  <c r="N1274" i="1"/>
  <c r="Q1274" i="1"/>
  <c r="N1275" i="1"/>
  <c r="Q1275" i="1"/>
  <c r="N1276" i="1"/>
  <c r="Q1276" i="1"/>
  <c r="N1277" i="1"/>
  <c r="Q1277" i="1"/>
  <c r="N1278" i="1"/>
  <c r="Q1278" i="1"/>
  <c r="I1265" i="1" l="1"/>
  <c r="N1265" i="1"/>
  <c r="Q1265" i="1"/>
  <c r="R1265" i="1"/>
  <c r="R1266" i="1" s="1"/>
  <c r="R1267" i="1" s="1"/>
  <c r="R1268" i="1" s="1"/>
  <c r="R1269" i="1" s="1"/>
  <c r="R1270" i="1" s="1"/>
  <c r="R1271" i="1" s="1"/>
  <c r="I1266" i="1"/>
  <c r="N1266" i="1"/>
  <c r="Q1266" i="1"/>
  <c r="I1267" i="1"/>
  <c r="N1267" i="1"/>
  <c r="Q1267" i="1"/>
  <c r="I1268" i="1"/>
  <c r="N1268" i="1"/>
  <c r="Q1268" i="1"/>
  <c r="I1269" i="1"/>
  <c r="N1269" i="1"/>
  <c r="Q1269" i="1"/>
  <c r="I1270" i="1"/>
  <c r="N1270" i="1"/>
  <c r="Q1270" i="1"/>
  <c r="I1271" i="1"/>
  <c r="N1271" i="1"/>
  <c r="Q1271" i="1"/>
  <c r="I1258" i="1" l="1"/>
  <c r="N1258" i="1"/>
  <c r="Q1258" i="1"/>
  <c r="R1258" i="1"/>
  <c r="R1259" i="1" s="1"/>
  <c r="R1260" i="1" s="1"/>
  <c r="R1261" i="1" s="1"/>
  <c r="R1262" i="1" s="1"/>
  <c r="R1263" i="1" s="1"/>
  <c r="R1264" i="1" s="1"/>
  <c r="I1259" i="1"/>
  <c r="N1259" i="1"/>
  <c r="Q1259" i="1"/>
  <c r="I1260" i="1"/>
  <c r="N1260" i="1"/>
  <c r="Q1260" i="1"/>
  <c r="I1261" i="1"/>
  <c r="N1261" i="1"/>
  <c r="Q1261" i="1"/>
  <c r="I1262" i="1"/>
  <c r="N1262" i="1"/>
  <c r="Q1262" i="1"/>
  <c r="I1263" i="1"/>
  <c r="N1263" i="1"/>
  <c r="Q1263" i="1"/>
  <c r="I1264" i="1"/>
  <c r="N1264" i="1"/>
  <c r="Q1264" i="1"/>
  <c r="I1254" i="1" l="1"/>
  <c r="I1231" i="1" l="1"/>
  <c r="N1231" i="1"/>
  <c r="Q1231" i="1"/>
  <c r="I1233" i="1"/>
  <c r="N1233" i="1"/>
  <c r="Q1233" i="1"/>
  <c r="I1234" i="1"/>
  <c r="N1234" i="1"/>
  <c r="Q1234" i="1"/>
  <c r="I1235" i="1"/>
  <c r="N1235" i="1"/>
  <c r="Q1235" i="1"/>
  <c r="I1236" i="1"/>
  <c r="N1236" i="1"/>
  <c r="Q1236" i="1"/>
  <c r="I1237" i="1"/>
  <c r="N1237" i="1"/>
  <c r="Q1237" i="1"/>
  <c r="I1238" i="1"/>
  <c r="N1238" i="1"/>
  <c r="Q1238" i="1"/>
  <c r="I1239" i="1"/>
  <c r="N1239" i="1"/>
  <c r="Q1239" i="1"/>
  <c r="I1240" i="1"/>
  <c r="N1240" i="1"/>
  <c r="Q1240" i="1"/>
  <c r="I1241" i="1"/>
  <c r="N1241" i="1"/>
  <c r="Q1241" i="1"/>
  <c r="I1242" i="1"/>
  <c r="N1242" i="1"/>
  <c r="Q1242" i="1"/>
  <c r="I1243" i="1"/>
  <c r="N1243" i="1"/>
  <c r="Q1243" i="1"/>
  <c r="I1244" i="1"/>
  <c r="N1244" i="1"/>
  <c r="Q1244" i="1"/>
  <c r="I1245" i="1"/>
  <c r="N1245" i="1"/>
  <c r="Q1245" i="1"/>
  <c r="I1246" i="1"/>
  <c r="N1246" i="1"/>
  <c r="Q1246" i="1"/>
  <c r="I1247" i="1"/>
  <c r="N1247" i="1"/>
  <c r="Q1247" i="1"/>
  <c r="I1248" i="1"/>
  <c r="N1248" i="1"/>
  <c r="Q1248" i="1"/>
  <c r="I1249" i="1"/>
  <c r="N1249" i="1"/>
  <c r="Q1249" i="1"/>
  <c r="I1250" i="1"/>
  <c r="N1250" i="1"/>
  <c r="Q1250" i="1"/>
  <c r="I1251" i="1"/>
  <c r="N1251" i="1"/>
  <c r="Q1251" i="1"/>
  <c r="I1252" i="1"/>
  <c r="N1252" i="1"/>
  <c r="Q1252" i="1"/>
  <c r="I1253" i="1"/>
  <c r="N1253" i="1"/>
  <c r="Q1253" i="1"/>
  <c r="N1254" i="1"/>
  <c r="Q1254" i="1"/>
  <c r="I1255" i="1"/>
  <c r="N1255" i="1"/>
  <c r="Q1255" i="1"/>
  <c r="I1256" i="1"/>
  <c r="N1256" i="1"/>
  <c r="Q1256" i="1"/>
  <c r="I1257" i="1"/>
  <c r="N1257" i="1"/>
  <c r="Q1257" i="1"/>
  <c r="I1230" i="1" l="1"/>
  <c r="N1230" i="1"/>
  <c r="Q1230" i="1"/>
  <c r="I1232" i="1"/>
  <c r="N1232" i="1"/>
  <c r="Q1232" i="1"/>
  <c r="I1227" i="1" l="1"/>
  <c r="I1228" i="1"/>
  <c r="I1229" i="1"/>
  <c r="I1225" i="1" l="1"/>
  <c r="I1226" i="1"/>
  <c r="I1224" i="1" l="1"/>
  <c r="N1224" i="1" l="1"/>
  <c r="N1225" i="1"/>
  <c r="N1226" i="1"/>
  <c r="N1227" i="1"/>
  <c r="N1228" i="1"/>
  <c r="N1229" i="1"/>
  <c r="Q1224" i="1"/>
  <c r="Q1225" i="1"/>
  <c r="Q1226" i="1"/>
  <c r="Q1227" i="1"/>
  <c r="Q1228" i="1"/>
  <c r="Q1229" i="1"/>
  <c r="I1223" i="1"/>
  <c r="N1223" i="1"/>
  <c r="Q1223" i="1"/>
  <c r="I1219" i="1" l="1"/>
  <c r="I1220" i="1"/>
  <c r="I1221" i="1"/>
  <c r="I1222" i="1"/>
  <c r="I1217" i="1" l="1"/>
  <c r="I1218" i="1"/>
  <c r="N1217" i="1"/>
  <c r="N1218" i="1"/>
  <c r="N1219" i="1"/>
  <c r="N1220" i="1"/>
  <c r="N1221" i="1"/>
  <c r="N1222" i="1"/>
  <c r="I1216" i="1" l="1"/>
  <c r="N1216" i="1"/>
  <c r="Q1216" i="1"/>
  <c r="Q1217" i="1"/>
  <c r="Q1218" i="1"/>
  <c r="Q1219" i="1"/>
  <c r="Q1220" i="1"/>
  <c r="Q1221" i="1"/>
  <c r="Q1222" i="1"/>
  <c r="I1209" i="1" l="1"/>
  <c r="N1209" i="1"/>
  <c r="Q1209" i="1"/>
  <c r="I1210" i="1"/>
  <c r="N1210" i="1"/>
  <c r="Q1210" i="1"/>
  <c r="I1211" i="1"/>
  <c r="N1211" i="1"/>
  <c r="Q1211" i="1"/>
  <c r="I1212" i="1"/>
  <c r="N1212" i="1"/>
  <c r="Q1212" i="1"/>
  <c r="I1213" i="1"/>
  <c r="N1213" i="1"/>
  <c r="Q1213" i="1"/>
  <c r="I1214" i="1"/>
  <c r="N1214" i="1"/>
  <c r="Q1214" i="1"/>
  <c r="I1215" i="1"/>
  <c r="N1215" i="1"/>
  <c r="Q1215" i="1"/>
  <c r="I1206" i="1" l="1"/>
  <c r="I1207" i="1"/>
  <c r="I1208" i="1"/>
  <c r="I1202" i="1" l="1"/>
  <c r="N1202" i="1"/>
  <c r="Q1202" i="1"/>
  <c r="I1203" i="1"/>
  <c r="N1203" i="1"/>
  <c r="Q1203" i="1"/>
  <c r="I1204" i="1"/>
  <c r="N1204" i="1"/>
  <c r="Q1204" i="1"/>
  <c r="I1205" i="1"/>
  <c r="N1205" i="1"/>
  <c r="Q1205" i="1"/>
  <c r="N1206" i="1"/>
  <c r="Q1206" i="1"/>
  <c r="N1207" i="1"/>
  <c r="Q1207" i="1"/>
  <c r="N1208" i="1"/>
  <c r="Q1208" i="1"/>
  <c r="I1195" i="1" l="1"/>
  <c r="N1195" i="1"/>
  <c r="Q1195" i="1"/>
  <c r="I1196" i="1"/>
  <c r="N1196" i="1"/>
  <c r="Q1196" i="1"/>
  <c r="I1197" i="1"/>
  <c r="N1197" i="1"/>
  <c r="Q1197" i="1"/>
  <c r="I1198" i="1"/>
  <c r="N1198" i="1"/>
  <c r="Q1198" i="1"/>
  <c r="I1199" i="1"/>
  <c r="N1199" i="1"/>
  <c r="Q1199" i="1"/>
  <c r="I1200" i="1"/>
  <c r="N1200" i="1"/>
  <c r="Q1200" i="1"/>
  <c r="I1201" i="1"/>
  <c r="N1201" i="1"/>
  <c r="Q1201" i="1"/>
  <c r="I1189" i="1" l="1"/>
  <c r="I1190" i="1"/>
  <c r="I1191" i="1"/>
  <c r="I1192" i="1"/>
  <c r="I1193" i="1"/>
  <c r="I1194" i="1"/>
  <c r="I1188" i="1"/>
  <c r="N1188" i="1"/>
  <c r="Q1188" i="1"/>
  <c r="N1189" i="1"/>
  <c r="Q1189" i="1"/>
  <c r="N1190" i="1"/>
  <c r="Q1190" i="1"/>
  <c r="N1191" i="1"/>
  <c r="Q1191" i="1"/>
  <c r="N1192" i="1"/>
  <c r="Q1192" i="1"/>
  <c r="N1193" i="1"/>
  <c r="Q1193" i="1"/>
  <c r="N1194" i="1"/>
  <c r="Q1194" i="1"/>
  <c r="I1181" i="1" l="1"/>
  <c r="N1181" i="1"/>
  <c r="Q1181" i="1"/>
  <c r="I1182" i="1"/>
  <c r="N1182" i="1"/>
  <c r="Q1182" i="1"/>
  <c r="I1183" i="1"/>
  <c r="N1183" i="1"/>
  <c r="Q1183" i="1"/>
  <c r="I1184" i="1"/>
  <c r="N1184" i="1"/>
  <c r="Q1184" i="1"/>
  <c r="I1185" i="1"/>
  <c r="N1185" i="1"/>
  <c r="Q1185" i="1"/>
  <c r="I1186" i="1"/>
  <c r="N1186" i="1"/>
  <c r="Q1186" i="1"/>
  <c r="I1187" i="1"/>
  <c r="N1187" i="1"/>
  <c r="Q1187" i="1"/>
  <c r="I1174" i="1" l="1"/>
  <c r="N1174" i="1"/>
  <c r="Q1174" i="1"/>
  <c r="I1175" i="1"/>
  <c r="N1175" i="1"/>
  <c r="Q1175" i="1"/>
  <c r="I1176" i="1"/>
  <c r="N1176" i="1"/>
  <c r="Q1176" i="1"/>
  <c r="I1177" i="1"/>
  <c r="N1177" i="1"/>
  <c r="Q1177" i="1"/>
  <c r="I1178" i="1"/>
  <c r="N1178" i="1"/>
  <c r="Q1178" i="1"/>
  <c r="I1179" i="1"/>
  <c r="N1179" i="1"/>
  <c r="Q1179" i="1"/>
  <c r="I1180" i="1"/>
  <c r="N1180" i="1"/>
  <c r="Q1180" i="1"/>
  <c r="I1170" i="1" l="1"/>
  <c r="I1167" i="1" l="1"/>
  <c r="N1167" i="1"/>
  <c r="Q1167" i="1"/>
  <c r="I1168" i="1"/>
  <c r="N1168" i="1"/>
  <c r="Q1168" i="1"/>
  <c r="I1169" i="1"/>
  <c r="N1169" i="1"/>
  <c r="Q1169" i="1"/>
  <c r="N1170" i="1"/>
  <c r="Q1170" i="1"/>
  <c r="I1171" i="1"/>
  <c r="N1171" i="1"/>
  <c r="Q1171" i="1"/>
  <c r="I1172" i="1"/>
  <c r="N1172" i="1"/>
  <c r="Q1172" i="1"/>
  <c r="I1173" i="1"/>
  <c r="N1173" i="1"/>
  <c r="Q1173" i="1"/>
  <c r="I1161" i="1" l="1"/>
  <c r="N1161" i="1"/>
  <c r="Q1161" i="1"/>
  <c r="I1162" i="1"/>
  <c r="N1162" i="1"/>
  <c r="Q1162" i="1"/>
  <c r="I1163" i="1"/>
  <c r="N1163" i="1"/>
  <c r="Q1163" i="1"/>
  <c r="I1164" i="1"/>
  <c r="N1164" i="1"/>
  <c r="Q1164" i="1"/>
  <c r="I1165" i="1"/>
  <c r="N1165" i="1"/>
  <c r="Q1165" i="1"/>
  <c r="I1166" i="1"/>
  <c r="N1166" i="1"/>
  <c r="Q1166" i="1"/>
  <c r="I1160" i="1" l="1"/>
  <c r="N1160" i="1"/>
  <c r="Q1160" i="1"/>
  <c r="I1153" i="1" l="1"/>
  <c r="N1153" i="1"/>
  <c r="Q1153" i="1"/>
  <c r="I1154" i="1"/>
  <c r="N1154" i="1"/>
  <c r="Q1154" i="1"/>
  <c r="I1155" i="1"/>
  <c r="N1155" i="1"/>
  <c r="Q1155" i="1"/>
  <c r="I1156" i="1"/>
  <c r="N1156" i="1"/>
  <c r="Q1156" i="1"/>
  <c r="I1157" i="1"/>
  <c r="N1157" i="1"/>
  <c r="Q1157" i="1"/>
  <c r="I1158" i="1"/>
  <c r="N1158" i="1"/>
  <c r="Q1158" i="1"/>
  <c r="I1159" i="1"/>
  <c r="N1159" i="1"/>
  <c r="Q1159" i="1"/>
  <c r="I1146" i="1" l="1"/>
  <c r="N1146" i="1"/>
  <c r="Q1146" i="1"/>
  <c r="I1147" i="1"/>
  <c r="N1147" i="1"/>
  <c r="Q1147" i="1"/>
  <c r="I1148" i="1"/>
  <c r="N1148" i="1"/>
  <c r="Q1148" i="1"/>
  <c r="I1149" i="1"/>
  <c r="N1149" i="1"/>
  <c r="Q1149" i="1"/>
  <c r="I1150" i="1"/>
  <c r="N1150" i="1"/>
  <c r="Q1150" i="1"/>
  <c r="I1151" i="1"/>
  <c r="N1151" i="1"/>
  <c r="Q1151" i="1"/>
  <c r="I1152" i="1"/>
  <c r="N1152" i="1"/>
  <c r="Q1152" i="1"/>
  <c r="Q1132" i="1" l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I1139" i="1" l="1"/>
  <c r="N1139" i="1"/>
  <c r="I1140" i="1"/>
  <c r="N1140" i="1"/>
  <c r="I1141" i="1"/>
  <c r="N1141" i="1"/>
  <c r="I1142" i="1"/>
  <c r="N1142" i="1"/>
  <c r="I1143" i="1"/>
  <c r="N1143" i="1"/>
  <c r="I1144" i="1"/>
  <c r="N1144" i="1"/>
  <c r="I1145" i="1"/>
  <c r="N1145" i="1"/>
  <c r="N1132" i="1" l="1"/>
  <c r="N1133" i="1"/>
  <c r="N1134" i="1"/>
  <c r="N1135" i="1"/>
  <c r="N1136" i="1"/>
  <c r="N1137" i="1"/>
  <c r="N1138" i="1"/>
  <c r="I1132" i="1"/>
  <c r="I1133" i="1"/>
  <c r="I1134" i="1"/>
  <c r="I1135" i="1"/>
  <c r="I1136" i="1"/>
  <c r="I1137" i="1"/>
  <c r="I1138" i="1"/>
  <c r="I1125" i="1" l="1"/>
  <c r="N1125" i="1"/>
  <c r="Q1125" i="1"/>
  <c r="I1126" i="1"/>
  <c r="N1126" i="1"/>
  <c r="Q1126" i="1"/>
  <c r="I1127" i="1"/>
  <c r="N1127" i="1"/>
  <c r="Q1127" i="1"/>
  <c r="I1128" i="1"/>
  <c r="N1128" i="1"/>
  <c r="Q1128" i="1"/>
  <c r="I1129" i="1"/>
  <c r="N1129" i="1"/>
  <c r="Q1129" i="1"/>
  <c r="I1130" i="1"/>
  <c r="N1130" i="1"/>
  <c r="Q1130" i="1"/>
  <c r="I1131" i="1"/>
  <c r="N1131" i="1"/>
  <c r="Q1131" i="1"/>
  <c r="I1118" i="1" l="1"/>
  <c r="N1118" i="1"/>
  <c r="Q1118" i="1"/>
  <c r="I1119" i="1"/>
  <c r="N1119" i="1"/>
  <c r="Q1119" i="1"/>
  <c r="I1120" i="1"/>
  <c r="N1120" i="1"/>
  <c r="Q1120" i="1"/>
  <c r="I1121" i="1"/>
  <c r="N1121" i="1"/>
  <c r="Q1121" i="1"/>
  <c r="I1122" i="1"/>
  <c r="N1122" i="1"/>
  <c r="Q1122" i="1"/>
  <c r="I1123" i="1"/>
  <c r="N1123" i="1"/>
  <c r="Q1123" i="1"/>
  <c r="I1124" i="1"/>
  <c r="N1124" i="1"/>
  <c r="Q1124" i="1"/>
  <c r="I1111" i="1" l="1"/>
  <c r="N1111" i="1"/>
  <c r="Q1111" i="1"/>
  <c r="I1112" i="1"/>
  <c r="N1112" i="1"/>
  <c r="Q1112" i="1"/>
  <c r="I1113" i="1"/>
  <c r="N1113" i="1"/>
  <c r="Q1113" i="1"/>
  <c r="I1114" i="1"/>
  <c r="N1114" i="1"/>
  <c r="Q1114" i="1"/>
  <c r="I1115" i="1"/>
  <c r="N1115" i="1"/>
  <c r="Q1115" i="1"/>
  <c r="I1116" i="1"/>
  <c r="N1116" i="1"/>
  <c r="Q1116" i="1"/>
  <c r="I1117" i="1"/>
  <c r="N1117" i="1"/>
  <c r="Q1117" i="1"/>
  <c r="I1104" i="1" l="1"/>
  <c r="N1104" i="1"/>
  <c r="Q1104" i="1"/>
  <c r="I1105" i="1"/>
  <c r="N1105" i="1"/>
  <c r="Q1105" i="1"/>
  <c r="I1106" i="1"/>
  <c r="N1106" i="1"/>
  <c r="Q1106" i="1"/>
  <c r="I1107" i="1"/>
  <c r="N1107" i="1"/>
  <c r="Q1107" i="1"/>
  <c r="I1108" i="1"/>
  <c r="N1108" i="1"/>
  <c r="Q1108" i="1"/>
  <c r="I1109" i="1"/>
  <c r="N1109" i="1"/>
  <c r="Q1109" i="1"/>
  <c r="I1110" i="1"/>
  <c r="N1110" i="1"/>
  <c r="Q1110" i="1"/>
  <c r="I1097" i="1" l="1"/>
  <c r="N1097" i="1"/>
  <c r="Q1097" i="1"/>
  <c r="I1098" i="1"/>
  <c r="N1098" i="1"/>
  <c r="Q1098" i="1"/>
  <c r="I1099" i="1"/>
  <c r="N1099" i="1"/>
  <c r="Q1099" i="1"/>
  <c r="I1100" i="1"/>
  <c r="N1100" i="1"/>
  <c r="Q1100" i="1"/>
  <c r="I1101" i="1"/>
  <c r="N1101" i="1"/>
  <c r="Q1101" i="1"/>
  <c r="I1102" i="1"/>
  <c r="N1102" i="1"/>
  <c r="Q1102" i="1"/>
  <c r="I1103" i="1"/>
  <c r="N1103" i="1"/>
  <c r="Q1103" i="1"/>
  <c r="I1090" i="1" l="1"/>
  <c r="N1090" i="1"/>
  <c r="Q1090" i="1"/>
  <c r="I1091" i="1"/>
  <c r="N1091" i="1"/>
  <c r="Q1091" i="1"/>
  <c r="I1092" i="1"/>
  <c r="N1092" i="1"/>
  <c r="Q1092" i="1"/>
  <c r="I1093" i="1"/>
  <c r="N1093" i="1"/>
  <c r="Q1093" i="1"/>
  <c r="I1094" i="1"/>
  <c r="N1094" i="1"/>
  <c r="Q1094" i="1"/>
  <c r="I1095" i="1"/>
  <c r="N1095" i="1"/>
  <c r="Q1095" i="1"/>
  <c r="I1096" i="1"/>
  <c r="N1096" i="1"/>
  <c r="Q1096" i="1"/>
  <c r="I1083" i="1" l="1"/>
  <c r="N1083" i="1"/>
  <c r="Q1083" i="1"/>
  <c r="I1084" i="1"/>
  <c r="N1084" i="1"/>
  <c r="Q1084" i="1"/>
  <c r="I1085" i="1"/>
  <c r="N1085" i="1"/>
  <c r="Q1085" i="1"/>
  <c r="I1086" i="1"/>
  <c r="N1086" i="1"/>
  <c r="Q1086" i="1"/>
  <c r="I1087" i="1"/>
  <c r="N1087" i="1"/>
  <c r="Q1087" i="1"/>
  <c r="I1088" i="1"/>
  <c r="N1088" i="1"/>
  <c r="Q1088" i="1"/>
  <c r="I1089" i="1"/>
  <c r="N1089" i="1"/>
  <c r="Q1089" i="1"/>
  <c r="I1076" i="1" l="1"/>
  <c r="N1076" i="1"/>
  <c r="Q1076" i="1"/>
  <c r="I1077" i="1"/>
  <c r="N1077" i="1"/>
  <c r="Q1077" i="1"/>
  <c r="I1078" i="1"/>
  <c r="N1078" i="1"/>
  <c r="Q1078" i="1"/>
  <c r="I1079" i="1"/>
  <c r="N1079" i="1"/>
  <c r="Q1079" i="1"/>
  <c r="I1080" i="1"/>
  <c r="N1080" i="1"/>
  <c r="Q1080" i="1"/>
  <c r="I1081" i="1"/>
  <c r="N1081" i="1"/>
  <c r="Q1081" i="1"/>
  <c r="I1082" i="1"/>
  <c r="N1082" i="1"/>
  <c r="Q1082" i="1"/>
  <c r="I1070" i="1" l="1"/>
  <c r="N1070" i="1"/>
  <c r="Q1070" i="1"/>
  <c r="I1071" i="1"/>
  <c r="N1071" i="1"/>
  <c r="Q1071" i="1"/>
  <c r="I1072" i="1"/>
  <c r="N1072" i="1"/>
  <c r="Q1072" i="1"/>
  <c r="I1073" i="1"/>
  <c r="N1073" i="1"/>
  <c r="Q1073" i="1"/>
  <c r="I1074" i="1"/>
  <c r="N1074" i="1"/>
  <c r="Q1074" i="1"/>
  <c r="I1075" i="1"/>
  <c r="N1075" i="1"/>
  <c r="Q1075" i="1"/>
  <c r="I1069" i="1" l="1"/>
  <c r="N1069" i="1"/>
  <c r="Q1069" i="1"/>
  <c r="I1062" i="1" l="1"/>
  <c r="N1062" i="1"/>
  <c r="Q1062" i="1"/>
  <c r="I1063" i="1"/>
  <c r="N1063" i="1"/>
  <c r="Q1063" i="1"/>
  <c r="I1064" i="1"/>
  <c r="N1064" i="1"/>
  <c r="Q1064" i="1"/>
  <c r="I1065" i="1"/>
  <c r="N1065" i="1"/>
  <c r="Q1065" i="1"/>
  <c r="I1066" i="1"/>
  <c r="N1066" i="1"/>
  <c r="Q1066" i="1"/>
  <c r="I1067" i="1"/>
  <c r="N1067" i="1"/>
  <c r="Q1067" i="1"/>
  <c r="I1068" i="1"/>
  <c r="N1068" i="1"/>
  <c r="Q1068" i="1"/>
  <c r="I1055" i="1" l="1"/>
  <c r="N1055" i="1"/>
  <c r="Q1055" i="1"/>
  <c r="I1056" i="1"/>
  <c r="N1056" i="1"/>
  <c r="Q1056" i="1"/>
  <c r="I1057" i="1"/>
  <c r="N1057" i="1"/>
  <c r="Q1057" i="1"/>
  <c r="I1058" i="1"/>
  <c r="N1058" i="1"/>
  <c r="Q1058" i="1"/>
  <c r="I1059" i="1"/>
  <c r="N1059" i="1"/>
  <c r="Q1059" i="1"/>
  <c r="I1060" i="1"/>
  <c r="N1060" i="1"/>
  <c r="Q1060" i="1"/>
  <c r="I1061" i="1"/>
  <c r="N1061" i="1"/>
  <c r="Q1061" i="1"/>
  <c r="I1048" i="1" l="1"/>
  <c r="N1048" i="1"/>
  <c r="Q1048" i="1"/>
  <c r="I1049" i="1"/>
  <c r="N1049" i="1"/>
  <c r="Q1049" i="1"/>
  <c r="I1050" i="1"/>
  <c r="N1050" i="1"/>
  <c r="Q1050" i="1"/>
  <c r="I1051" i="1"/>
  <c r="N1051" i="1"/>
  <c r="Q1051" i="1"/>
  <c r="I1052" i="1"/>
  <c r="N1052" i="1"/>
  <c r="Q1052" i="1"/>
  <c r="I1053" i="1"/>
  <c r="N1053" i="1"/>
  <c r="Q1053" i="1"/>
  <c r="I1054" i="1"/>
  <c r="N1054" i="1"/>
  <c r="Q1054" i="1"/>
  <c r="I1041" i="1" l="1"/>
  <c r="N1041" i="1"/>
  <c r="Q1041" i="1"/>
  <c r="I1042" i="1"/>
  <c r="N1042" i="1"/>
  <c r="Q1042" i="1"/>
  <c r="I1043" i="1"/>
  <c r="N1043" i="1"/>
  <c r="Q1043" i="1"/>
  <c r="I1044" i="1"/>
  <c r="N1044" i="1"/>
  <c r="Q1044" i="1"/>
  <c r="I1045" i="1"/>
  <c r="N1045" i="1"/>
  <c r="Q1045" i="1"/>
  <c r="I1046" i="1"/>
  <c r="N1046" i="1"/>
  <c r="Q1046" i="1"/>
  <c r="I1047" i="1"/>
  <c r="N1047" i="1"/>
  <c r="Q1047" i="1"/>
  <c r="I1034" i="1" l="1"/>
  <c r="N1034" i="1"/>
  <c r="Q1034" i="1"/>
  <c r="I1035" i="1"/>
  <c r="N1035" i="1"/>
  <c r="Q1035" i="1"/>
  <c r="I1036" i="1"/>
  <c r="N1036" i="1"/>
  <c r="Q1036" i="1"/>
  <c r="I1037" i="1"/>
  <c r="N1037" i="1"/>
  <c r="Q1037" i="1"/>
  <c r="I1038" i="1"/>
  <c r="N1038" i="1"/>
  <c r="Q1038" i="1"/>
  <c r="I1039" i="1"/>
  <c r="N1039" i="1"/>
  <c r="Q1039" i="1"/>
  <c r="I1040" i="1"/>
  <c r="N1040" i="1"/>
  <c r="Q1040" i="1"/>
  <c r="I1027" i="1" l="1"/>
  <c r="N1027" i="1"/>
  <c r="Q1027" i="1"/>
  <c r="I1028" i="1"/>
  <c r="N1028" i="1"/>
  <c r="Q1028" i="1"/>
  <c r="I1029" i="1"/>
  <c r="N1029" i="1"/>
  <c r="Q1029" i="1"/>
  <c r="I1030" i="1"/>
  <c r="N1030" i="1"/>
  <c r="Q1030" i="1"/>
  <c r="I1031" i="1"/>
  <c r="N1031" i="1"/>
  <c r="Q1031" i="1"/>
  <c r="I1032" i="1"/>
  <c r="N1032" i="1"/>
  <c r="Q1032" i="1"/>
  <c r="I1033" i="1"/>
  <c r="N1033" i="1"/>
  <c r="Q1033" i="1"/>
  <c r="I1020" i="1" l="1"/>
  <c r="N1020" i="1"/>
  <c r="Q1020" i="1"/>
  <c r="I1021" i="1"/>
  <c r="N1021" i="1"/>
  <c r="Q1021" i="1"/>
  <c r="I1022" i="1"/>
  <c r="N1022" i="1"/>
  <c r="Q1022" i="1"/>
  <c r="I1023" i="1"/>
  <c r="N1023" i="1"/>
  <c r="Q1023" i="1"/>
  <c r="I1024" i="1"/>
  <c r="N1024" i="1"/>
  <c r="Q1024" i="1"/>
  <c r="I1025" i="1"/>
  <c r="N1025" i="1"/>
  <c r="Q1025" i="1"/>
  <c r="I1026" i="1"/>
  <c r="N1026" i="1"/>
  <c r="Q1026" i="1"/>
  <c r="I1013" i="1" l="1"/>
  <c r="N1013" i="1"/>
  <c r="Q1013" i="1"/>
  <c r="I1014" i="1"/>
  <c r="N1014" i="1"/>
  <c r="Q1014" i="1"/>
  <c r="I1015" i="1"/>
  <c r="N1015" i="1"/>
  <c r="Q1015" i="1"/>
  <c r="I1016" i="1"/>
  <c r="N1016" i="1"/>
  <c r="Q1016" i="1"/>
  <c r="I1017" i="1"/>
  <c r="N1017" i="1"/>
  <c r="Q1017" i="1"/>
  <c r="I1018" i="1"/>
  <c r="N1018" i="1"/>
  <c r="Q1018" i="1"/>
  <c r="I1019" i="1"/>
  <c r="N1019" i="1"/>
  <c r="Q1019" i="1"/>
  <c r="I1006" i="1" l="1"/>
  <c r="N1006" i="1"/>
  <c r="Q1006" i="1"/>
  <c r="I1007" i="1"/>
  <c r="N1007" i="1"/>
  <c r="Q1007" i="1"/>
  <c r="I1008" i="1"/>
  <c r="N1008" i="1"/>
  <c r="Q1008" i="1"/>
  <c r="I1009" i="1"/>
  <c r="N1009" i="1"/>
  <c r="Q1009" i="1"/>
  <c r="I1010" i="1"/>
  <c r="N1010" i="1"/>
  <c r="Q1010" i="1"/>
  <c r="I1011" i="1"/>
  <c r="N1011" i="1"/>
  <c r="Q1011" i="1"/>
  <c r="I1012" i="1"/>
  <c r="N1012" i="1"/>
  <c r="Q1012" i="1"/>
  <c r="I999" i="1" l="1"/>
  <c r="N999" i="1"/>
  <c r="Q999" i="1"/>
  <c r="I1000" i="1"/>
  <c r="N1000" i="1"/>
  <c r="Q1000" i="1"/>
  <c r="I1001" i="1"/>
  <c r="N1001" i="1"/>
  <c r="Q1001" i="1"/>
  <c r="I1002" i="1"/>
  <c r="N1002" i="1"/>
  <c r="Q1002" i="1"/>
  <c r="I1003" i="1"/>
  <c r="N1003" i="1"/>
  <c r="Q1003" i="1"/>
  <c r="I1004" i="1"/>
  <c r="N1004" i="1"/>
  <c r="Q1004" i="1"/>
  <c r="I1005" i="1"/>
  <c r="N1005" i="1"/>
  <c r="Q1005" i="1"/>
  <c r="I992" i="1" l="1"/>
  <c r="N992" i="1"/>
  <c r="Q992" i="1"/>
  <c r="I993" i="1"/>
  <c r="N993" i="1"/>
  <c r="Q993" i="1"/>
  <c r="I994" i="1"/>
  <c r="N994" i="1"/>
  <c r="Q994" i="1"/>
  <c r="I995" i="1"/>
  <c r="N995" i="1"/>
  <c r="Q995" i="1"/>
  <c r="I996" i="1"/>
  <c r="N996" i="1"/>
  <c r="Q996" i="1"/>
  <c r="I997" i="1"/>
  <c r="N997" i="1"/>
  <c r="Q997" i="1"/>
  <c r="I998" i="1"/>
  <c r="N998" i="1"/>
  <c r="Q998" i="1"/>
  <c r="I985" i="1" l="1"/>
  <c r="N985" i="1"/>
  <c r="Q985" i="1"/>
  <c r="I986" i="1"/>
  <c r="N986" i="1"/>
  <c r="Q986" i="1"/>
  <c r="I987" i="1"/>
  <c r="N987" i="1"/>
  <c r="Q987" i="1"/>
  <c r="I988" i="1"/>
  <c r="N988" i="1"/>
  <c r="Q988" i="1"/>
  <c r="I989" i="1"/>
  <c r="N989" i="1"/>
  <c r="Q989" i="1"/>
  <c r="I990" i="1"/>
  <c r="N990" i="1"/>
  <c r="Q990" i="1"/>
  <c r="I991" i="1"/>
  <c r="N991" i="1"/>
  <c r="Q991" i="1"/>
  <c r="I978" i="1" l="1"/>
  <c r="N978" i="1"/>
  <c r="Q978" i="1"/>
  <c r="I979" i="1"/>
  <c r="N979" i="1"/>
  <c r="Q979" i="1"/>
  <c r="I980" i="1"/>
  <c r="N980" i="1"/>
  <c r="Q980" i="1"/>
  <c r="I981" i="1"/>
  <c r="N981" i="1"/>
  <c r="Q981" i="1"/>
  <c r="I982" i="1"/>
  <c r="N982" i="1"/>
  <c r="Q982" i="1"/>
  <c r="I983" i="1"/>
  <c r="N983" i="1"/>
  <c r="Q983" i="1"/>
  <c r="I984" i="1"/>
  <c r="N984" i="1"/>
  <c r="Q984" i="1"/>
  <c r="I971" i="1" l="1"/>
  <c r="N971" i="1"/>
  <c r="Q971" i="1"/>
  <c r="I972" i="1"/>
  <c r="N972" i="1"/>
  <c r="Q972" i="1"/>
  <c r="I973" i="1"/>
  <c r="N973" i="1"/>
  <c r="Q973" i="1"/>
  <c r="I974" i="1"/>
  <c r="N974" i="1"/>
  <c r="Q974" i="1"/>
  <c r="I975" i="1"/>
  <c r="N975" i="1"/>
  <c r="Q975" i="1"/>
  <c r="I976" i="1"/>
  <c r="N976" i="1"/>
  <c r="Q976" i="1"/>
  <c r="I977" i="1"/>
  <c r="N977" i="1"/>
  <c r="Q977" i="1"/>
  <c r="I964" i="1" l="1"/>
  <c r="N964" i="1"/>
  <c r="Q964" i="1"/>
  <c r="I965" i="1"/>
  <c r="N965" i="1"/>
  <c r="Q965" i="1"/>
  <c r="I966" i="1"/>
  <c r="N966" i="1"/>
  <c r="Q966" i="1"/>
  <c r="I967" i="1"/>
  <c r="N967" i="1"/>
  <c r="Q967" i="1"/>
  <c r="I968" i="1"/>
  <c r="N968" i="1"/>
  <c r="Q968" i="1"/>
  <c r="I969" i="1"/>
  <c r="N969" i="1"/>
  <c r="Q969" i="1"/>
  <c r="I970" i="1"/>
  <c r="N970" i="1"/>
  <c r="Q970" i="1"/>
  <c r="I957" i="1" l="1"/>
  <c r="N957" i="1"/>
  <c r="Q957" i="1"/>
  <c r="I958" i="1"/>
  <c r="N958" i="1"/>
  <c r="Q958" i="1"/>
  <c r="I959" i="1"/>
  <c r="N959" i="1"/>
  <c r="Q959" i="1"/>
  <c r="I960" i="1"/>
  <c r="N960" i="1"/>
  <c r="Q960" i="1"/>
  <c r="I961" i="1"/>
  <c r="N961" i="1"/>
  <c r="Q961" i="1"/>
  <c r="I962" i="1"/>
  <c r="N962" i="1"/>
  <c r="Q962" i="1"/>
  <c r="I963" i="1"/>
  <c r="N963" i="1"/>
  <c r="Q963" i="1"/>
  <c r="I950" i="1" l="1"/>
  <c r="N950" i="1"/>
  <c r="Q950" i="1"/>
  <c r="I951" i="1"/>
  <c r="N951" i="1"/>
  <c r="Q951" i="1"/>
  <c r="I952" i="1"/>
  <c r="N952" i="1"/>
  <c r="Q952" i="1"/>
  <c r="I953" i="1"/>
  <c r="N953" i="1"/>
  <c r="Q953" i="1"/>
  <c r="I954" i="1"/>
  <c r="N954" i="1"/>
  <c r="Q954" i="1"/>
  <c r="I955" i="1"/>
  <c r="N955" i="1"/>
  <c r="Q955" i="1"/>
  <c r="I956" i="1"/>
  <c r="N956" i="1"/>
  <c r="Q956" i="1"/>
  <c r="I948" i="1" l="1"/>
  <c r="N948" i="1"/>
  <c r="Q948" i="1"/>
  <c r="I949" i="1"/>
  <c r="N949" i="1"/>
  <c r="Q949" i="1"/>
  <c r="I943" i="1"/>
  <c r="N943" i="1"/>
  <c r="Q943" i="1"/>
  <c r="I944" i="1"/>
  <c r="N944" i="1"/>
  <c r="Q944" i="1"/>
  <c r="I945" i="1"/>
  <c r="N945" i="1"/>
  <c r="Q945" i="1"/>
  <c r="I946" i="1"/>
  <c r="N946" i="1"/>
  <c r="Q946" i="1"/>
  <c r="I947" i="1"/>
  <c r="N947" i="1"/>
  <c r="Q947" i="1"/>
  <c r="I936" i="1" l="1"/>
  <c r="N936" i="1"/>
  <c r="Q936" i="1"/>
  <c r="I937" i="1"/>
  <c r="N937" i="1"/>
  <c r="Q937" i="1"/>
  <c r="I938" i="1"/>
  <c r="N938" i="1"/>
  <c r="Q938" i="1"/>
  <c r="I939" i="1"/>
  <c r="N939" i="1"/>
  <c r="Q939" i="1"/>
  <c r="I940" i="1"/>
  <c r="N940" i="1"/>
  <c r="Q940" i="1"/>
  <c r="I941" i="1"/>
  <c r="N941" i="1"/>
  <c r="Q941" i="1"/>
  <c r="I942" i="1"/>
  <c r="N942" i="1"/>
  <c r="Q942" i="1"/>
  <c r="I929" i="1" l="1"/>
  <c r="N929" i="1"/>
  <c r="Q929" i="1"/>
  <c r="I930" i="1"/>
  <c r="N930" i="1"/>
  <c r="Q930" i="1"/>
  <c r="I931" i="1"/>
  <c r="N931" i="1"/>
  <c r="Q931" i="1"/>
  <c r="I932" i="1"/>
  <c r="N932" i="1"/>
  <c r="Q932" i="1"/>
  <c r="I933" i="1"/>
  <c r="N933" i="1"/>
  <c r="Q933" i="1"/>
  <c r="I934" i="1"/>
  <c r="N934" i="1"/>
  <c r="Q934" i="1"/>
  <c r="I935" i="1"/>
  <c r="N935" i="1"/>
  <c r="Q935" i="1"/>
  <c r="I922" i="1" l="1"/>
  <c r="N922" i="1"/>
  <c r="Q922" i="1"/>
  <c r="I923" i="1"/>
  <c r="N923" i="1"/>
  <c r="Q923" i="1"/>
  <c r="I924" i="1"/>
  <c r="N924" i="1"/>
  <c r="Q924" i="1"/>
  <c r="I925" i="1"/>
  <c r="N925" i="1"/>
  <c r="Q925" i="1"/>
  <c r="I926" i="1"/>
  <c r="N926" i="1"/>
  <c r="Q926" i="1"/>
  <c r="I927" i="1"/>
  <c r="N927" i="1"/>
  <c r="Q927" i="1"/>
  <c r="I928" i="1"/>
  <c r="N928" i="1"/>
  <c r="Q928" i="1"/>
  <c r="I915" i="1" l="1"/>
  <c r="N915" i="1"/>
  <c r="Q915" i="1"/>
  <c r="I916" i="1"/>
  <c r="N916" i="1"/>
  <c r="Q916" i="1"/>
  <c r="I917" i="1"/>
  <c r="N917" i="1"/>
  <c r="Q917" i="1"/>
  <c r="I918" i="1"/>
  <c r="N918" i="1"/>
  <c r="Q918" i="1"/>
  <c r="I919" i="1"/>
  <c r="N919" i="1"/>
  <c r="Q919" i="1"/>
  <c r="I920" i="1"/>
  <c r="N920" i="1"/>
  <c r="Q920" i="1"/>
  <c r="I921" i="1"/>
  <c r="N921" i="1"/>
  <c r="Q921" i="1"/>
  <c r="I910" i="1" l="1"/>
  <c r="I911" i="1"/>
  <c r="I912" i="1"/>
  <c r="I913" i="1"/>
  <c r="I914" i="1"/>
  <c r="I908" i="1" l="1"/>
  <c r="N908" i="1"/>
  <c r="Q908" i="1"/>
  <c r="I909" i="1"/>
  <c r="N909" i="1"/>
  <c r="Q909" i="1"/>
  <c r="N910" i="1"/>
  <c r="Q910" i="1"/>
  <c r="N911" i="1"/>
  <c r="Q911" i="1"/>
  <c r="N912" i="1"/>
  <c r="Q912" i="1"/>
  <c r="N913" i="1"/>
  <c r="Q913" i="1"/>
  <c r="N914" i="1"/>
  <c r="Q914" i="1"/>
  <c r="I902" i="1" l="1"/>
  <c r="I903" i="1"/>
  <c r="I904" i="1"/>
  <c r="I905" i="1"/>
  <c r="I906" i="1"/>
  <c r="I907" i="1"/>
  <c r="I901" i="1" l="1"/>
  <c r="N901" i="1"/>
  <c r="Q901" i="1"/>
  <c r="N902" i="1"/>
  <c r="Q902" i="1"/>
  <c r="N903" i="1"/>
  <c r="Q903" i="1"/>
  <c r="N904" i="1"/>
  <c r="Q904" i="1"/>
  <c r="N905" i="1"/>
  <c r="Q905" i="1"/>
  <c r="N906" i="1"/>
  <c r="Q906" i="1"/>
  <c r="N907" i="1"/>
  <c r="Q907" i="1"/>
  <c r="I895" i="1" l="1"/>
  <c r="I896" i="1"/>
  <c r="I894" i="1" l="1"/>
  <c r="N894" i="1"/>
  <c r="Q894" i="1"/>
  <c r="N895" i="1"/>
  <c r="Q895" i="1"/>
  <c r="N896" i="1"/>
  <c r="Q896" i="1"/>
  <c r="I897" i="1"/>
  <c r="N897" i="1"/>
  <c r="Q897" i="1"/>
  <c r="I898" i="1"/>
  <c r="N898" i="1"/>
  <c r="Q898" i="1"/>
  <c r="I899" i="1"/>
  <c r="N899" i="1"/>
  <c r="Q899" i="1"/>
  <c r="I900" i="1"/>
  <c r="N900" i="1"/>
  <c r="Q900" i="1"/>
  <c r="I887" i="1" l="1"/>
  <c r="N887" i="1"/>
  <c r="Q887" i="1"/>
  <c r="I888" i="1"/>
  <c r="N888" i="1"/>
  <c r="Q888" i="1"/>
  <c r="I889" i="1"/>
  <c r="N889" i="1"/>
  <c r="Q889" i="1"/>
  <c r="I890" i="1"/>
  <c r="N890" i="1"/>
  <c r="Q890" i="1"/>
  <c r="I891" i="1"/>
  <c r="N891" i="1"/>
  <c r="Q891" i="1"/>
  <c r="I892" i="1"/>
  <c r="N892" i="1"/>
  <c r="Q892" i="1"/>
  <c r="I893" i="1"/>
  <c r="N893" i="1"/>
  <c r="Q893" i="1"/>
  <c r="I880" i="1" l="1"/>
  <c r="I881" i="1"/>
  <c r="I882" i="1"/>
  <c r="I883" i="1"/>
  <c r="N880" i="1"/>
  <c r="Q880" i="1"/>
  <c r="N881" i="1"/>
  <c r="Q881" i="1"/>
  <c r="N882" i="1"/>
  <c r="Q882" i="1"/>
  <c r="N883" i="1"/>
  <c r="Q883" i="1"/>
  <c r="I884" i="1"/>
  <c r="N884" i="1"/>
  <c r="Q884" i="1"/>
  <c r="I885" i="1"/>
  <c r="N885" i="1"/>
  <c r="Q885" i="1"/>
  <c r="I886" i="1"/>
  <c r="N886" i="1"/>
  <c r="Q886" i="1"/>
  <c r="I876" i="1" l="1"/>
  <c r="I877" i="1"/>
  <c r="I878" i="1"/>
  <c r="I879" i="1"/>
  <c r="I873" i="1" l="1"/>
  <c r="N873" i="1"/>
  <c r="Q873" i="1"/>
  <c r="I874" i="1"/>
  <c r="N874" i="1"/>
  <c r="Q874" i="1"/>
  <c r="I875" i="1"/>
  <c r="N875" i="1"/>
  <c r="Q875" i="1"/>
  <c r="N876" i="1"/>
  <c r="Q876" i="1"/>
  <c r="N877" i="1"/>
  <c r="Q877" i="1"/>
  <c r="N878" i="1"/>
  <c r="Q878" i="1"/>
  <c r="N879" i="1"/>
  <c r="Q879" i="1"/>
  <c r="I867" i="1" l="1"/>
  <c r="I868" i="1"/>
  <c r="I869" i="1"/>
  <c r="I870" i="1"/>
  <c r="I871" i="1"/>
  <c r="I872" i="1"/>
  <c r="I866" i="1" l="1"/>
  <c r="N866" i="1"/>
  <c r="Q866" i="1"/>
  <c r="N867" i="1"/>
  <c r="Q867" i="1"/>
  <c r="N868" i="1"/>
  <c r="Q868" i="1"/>
  <c r="N869" i="1"/>
  <c r="Q869" i="1"/>
  <c r="N870" i="1"/>
  <c r="Q870" i="1"/>
  <c r="N871" i="1"/>
  <c r="Q871" i="1"/>
  <c r="N872" i="1"/>
  <c r="Q872" i="1"/>
  <c r="I859" i="1" l="1"/>
  <c r="I860" i="1"/>
  <c r="I861" i="1"/>
  <c r="I862" i="1"/>
  <c r="I863" i="1"/>
  <c r="I864" i="1"/>
  <c r="I865" i="1"/>
  <c r="N859" i="1" l="1"/>
  <c r="Q859" i="1"/>
  <c r="N860" i="1"/>
  <c r="Q860" i="1"/>
  <c r="N861" i="1"/>
  <c r="Q861" i="1"/>
  <c r="N862" i="1"/>
  <c r="Q862" i="1"/>
  <c r="N863" i="1"/>
  <c r="Q863" i="1"/>
  <c r="N864" i="1"/>
  <c r="Q864" i="1"/>
  <c r="N865" i="1"/>
  <c r="Q865" i="1"/>
  <c r="I856" i="1" l="1"/>
  <c r="I857" i="1"/>
  <c r="I858" i="1"/>
  <c r="I852" i="1" l="1"/>
  <c r="N852" i="1"/>
  <c r="Q852" i="1"/>
  <c r="I853" i="1"/>
  <c r="N853" i="1"/>
  <c r="Q853" i="1"/>
  <c r="I854" i="1"/>
  <c r="N854" i="1"/>
  <c r="Q854" i="1"/>
  <c r="I855" i="1"/>
  <c r="N855" i="1"/>
  <c r="Q855" i="1"/>
  <c r="N856" i="1"/>
  <c r="Q856" i="1"/>
  <c r="N857" i="1"/>
  <c r="Q857" i="1"/>
  <c r="N858" i="1"/>
  <c r="Q858" i="1"/>
  <c r="I848" i="1" l="1"/>
  <c r="I849" i="1"/>
  <c r="I850" i="1"/>
  <c r="I851" i="1"/>
  <c r="I847" i="1" l="1"/>
  <c r="N847" i="1"/>
  <c r="Q847" i="1"/>
  <c r="N848" i="1"/>
  <c r="Q848" i="1"/>
  <c r="N849" i="1"/>
  <c r="Q849" i="1"/>
  <c r="N850" i="1"/>
  <c r="Q850" i="1"/>
  <c r="N851" i="1"/>
  <c r="Q851" i="1"/>
  <c r="I845" i="1"/>
  <c r="N845" i="1"/>
  <c r="Q845" i="1"/>
  <c r="I846" i="1"/>
  <c r="N846" i="1"/>
  <c r="Q846" i="1"/>
  <c r="I840" i="1"/>
  <c r="N840" i="1"/>
  <c r="Q840" i="1"/>
  <c r="I841" i="1"/>
  <c r="N841" i="1"/>
  <c r="Q841" i="1"/>
  <c r="I842" i="1"/>
  <c r="N842" i="1"/>
  <c r="Q842" i="1"/>
  <c r="I843" i="1"/>
  <c r="N843" i="1"/>
  <c r="Q843" i="1"/>
  <c r="I844" i="1"/>
  <c r="N844" i="1"/>
  <c r="Q844" i="1"/>
  <c r="I838" i="1"/>
  <c r="N838" i="1"/>
  <c r="Q838" i="1"/>
  <c r="I839" i="1"/>
  <c r="N839" i="1"/>
  <c r="Q839" i="1"/>
  <c r="I833" i="1"/>
  <c r="N833" i="1"/>
  <c r="Q833" i="1"/>
  <c r="I834" i="1"/>
  <c r="N834" i="1"/>
  <c r="Q834" i="1"/>
  <c r="I835" i="1"/>
  <c r="N835" i="1"/>
  <c r="Q835" i="1"/>
  <c r="I836" i="1"/>
  <c r="N836" i="1"/>
  <c r="Q836" i="1"/>
  <c r="I837" i="1"/>
  <c r="N837" i="1"/>
  <c r="Q837" i="1"/>
  <c r="I831" i="1"/>
  <c r="N831" i="1"/>
  <c r="Q831" i="1"/>
  <c r="I832" i="1"/>
  <c r="N832" i="1"/>
  <c r="Q832" i="1"/>
  <c r="I826" i="1"/>
  <c r="N826" i="1"/>
  <c r="Q826" i="1"/>
  <c r="I827" i="1"/>
  <c r="N827" i="1"/>
  <c r="Q827" i="1"/>
  <c r="I828" i="1"/>
  <c r="N828" i="1"/>
  <c r="Q828" i="1"/>
  <c r="I829" i="1"/>
  <c r="N829" i="1"/>
  <c r="Q829" i="1"/>
  <c r="I830" i="1"/>
  <c r="N830" i="1"/>
  <c r="Q830" i="1"/>
  <c r="I824" i="1"/>
  <c r="N824" i="1"/>
  <c r="Q824" i="1"/>
  <c r="I825" i="1"/>
  <c r="N825" i="1"/>
  <c r="Q825" i="1"/>
  <c r="I819" i="1"/>
  <c r="N819" i="1"/>
  <c r="Q819" i="1"/>
  <c r="Q805" i="1"/>
  <c r="I820" i="1"/>
  <c r="N820" i="1"/>
  <c r="Q820" i="1"/>
  <c r="I821" i="1"/>
  <c r="N821" i="1"/>
  <c r="Q821" i="1"/>
  <c r="I822" i="1"/>
  <c r="N822" i="1"/>
  <c r="Q822" i="1"/>
  <c r="I823" i="1"/>
  <c r="N823" i="1"/>
  <c r="Q823" i="1"/>
  <c r="I817" i="1"/>
  <c r="N817" i="1"/>
  <c r="Q817" i="1"/>
  <c r="I818" i="1"/>
  <c r="N818" i="1"/>
  <c r="Q818" i="1"/>
  <c r="I812" i="1"/>
  <c r="N812" i="1"/>
  <c r="Q812" i="1"/>
  <c r="I813" i="1"/>
  <c r="N813" i="1"/>
  <c r="Q813" i="1"/>
  <c r="I814" i="1"/>
  <c r="N814" i="1"/>
  <c r="Q814" i="1"/>
  <c r="I815" i="1"/>
  <c r="N815" i="1"/>
  <c r="Q815" i="1"/>
  <c r="I816" i="1"/>
  <c r="N816" i="1"/>
  <c r="Q816" i="1"/>
  <c r="I810" i="1"/>
  <c r="N810" i="1"/>
  <c r="Q810" i="1"/>
  <c r="I811" i="1"/>
  <c r="N811" i="1"/>
  <c r="Q811" i="1"/>
  <c r="I803" i="1"/>
  <c r="I804" i="1"/>
  <c r="I805" i="1"/>
  <c r="I806" i="1"/>
  <c r="I807" i="1"/>
  <c r="I808" i="1"/>
  <c r="I809" i="1"/>
  <c r="N805" i="1"/>
  <c r="Q796" i="1"/>
  <c r="N806" i="1"/>
  <c r="Q806" i="1"/>
  <c r="N807" i="1"/>
  <c r="Q807" i="1"/>
  <c r="N808" i="1"/>
  <c r="Q808" i="1"/>
  <c r="N809" i="1"/>
  <c r="Q809" i="1"/>
  <c r="I799" i="1"/>
  <c r="I800" i="1"/>
  <c r="I801" i="1"/>
  <c r="I802" i="1"/>
  <c r="N803" i="1"/>
  <c r="Q803" i="1"/>
  <c r="N804" i="1"/>
  <c r="Q804" i="1"/>
  <c r="I797" i="1"/>
  <c r="I798" i="1"/>
  <c r="N798" i="1"/>
  <c r="Q798" i="1"/>
  <c r="Q19" i="1"/>
  <c r="R19" i="1" s="1"/>
  <c r="R20" i="1" s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7" i="1"/>
  <c r="N799" i="1"/>
  <c r="Q799" i="1"/>
  <c r="N800" i="1"/>
  <c r="Q800" i="1"/>
  <c r="N801" i="1"/>
  <c r="Q801" i="1"/>
  <c r="N802" i="1"/>
  <c r="Q802" i="1"/>
  <c r="I795" i="1"/>
  <c r="I796" i="1"/>
  <c r="N796" i="1"/>
  <c r="N797" i="1"/>
  <c r="I791" i="1"/>
  <c r="I792" i="1"/>
  <c r="I793" i="1"/>
  <c r="I794" i="1"/>
  <c r="I789" i="1"/>
  <c r="I790" i="1"/>
  <c r="N791" i="1"/>
  <c r="N792" i="1"/>
  <c r="N793" i="1"/>
  <c r="N794" i="1"/>
  <c r="N795" i="1"/>
  <c r="I788" i="1"/>
  <c r="N789" i="1"/>
  <c r="N790" i="1"/>
  <c r="I782" i="1"/>
  <c r="I783" i="1"/>
  <c r="I784" i="1"/>
  <c r="I785" i="1"/>
  <c r="I786" i="1"/>
  <c r="I787" i="1"/>
  <c r="N784" i="1"/>
  <c r="N785" i="1"/>
  <c r="N786" i="1"/>
  <c r="N787" i="1"/>
  <c r="N788" i="1"/>
  <c r="N778" i="1"/>
  <c r="N779" i="1"/>
  <c r="N780" i="1"/>
  <c r="N781" i="1"/>
  <c r="N782" i="1"/>
  <c r="N783" i="1"/>
  <c r="I780" i="1"/>
  <c r="I781" i="1"/>
  <c r="I775" i="1"/>
  <c r="I776" i="1"/>
  <c r="I777" i="1"/>
  <c r="I778" i="1"/>
  <c r="I779" i="1"/>
  <c r="N777" i="1"/>
  <c r="I773" i="1"/>
  <c r="I774" i="1"/>
  <c r="N775" i="1"/>
  <c r="N776" i="1"/>
  <c r="I767" i="1"/>
  <c r="I768" i="1"/>
  <c r="I769" i="1"/>
  <c r="I770" i="1"/>
  <c r="I771" i="1"/>
  <c r="I772" i="1"/>
  <c r="N770" i="1"/>
  <c r="N771" i="1"/>
  <c r="N772" i="1"/>
  <c r="N773" i="1"/>
  <c r="N774" i="1"/>
  <c r="I762" i="1"/>
  <c r="I763" i="1"/>
  <c r="I764" i="1"/>
  <c r="I765" i="1"/>
  <c r="I766" i="1"/>
  <c r="N768" i="1"/>
  <c r="N769" i="1"/>
  <c r="I759" i="1"/>
  <c r="I760" i="1"/>
  <c r="I761" i="1"/>
  <c r="N763" i="1"/>
  <c r="N764" i="1"/>
  <c r="N765" i="1"/>
  <c r="N766" i="1"/>
  <c r="N767" i="1"/>
  <c r="N761" i="1"/>
  <c r="N762" i="1"/>
  <c r="I756" i="1"/>
  <c r="N756" i="1"/>
  <c r="I757" i="1"/>
  <c r="N757" i="1"/>
  <c r="I758" i="1"/>
  <c r="N758" i="1"/>
  <c r="N759" i="1"/>
  <c r="N760" i="1"/>
  <c r="I754" i="1"/>
  <c r="N754" i="1"/>
  <c r="I755" i="1"/>
  <c r="N755" i="1"/>
  <c r="I750" i="1"/>
  <c r="I751" i="1"/>
  <c r="I752" i="1"/>
  <c r="I753" i="1"/>
  <c r="I749" i="1"/>
  <c r="N749" i="1"/>
  <c r="N750" i="1"/>
  <c r="N751" i="1"/>
  <c r="N752" i="1"/>
  <c r="N753" i="1"/>
  <c r="I747" i="1"/>
  <c r="N747" i="1"/>
  <c r="I748" i="1"/>
  <c r="N748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N742" i="1"/>
  <c r="N743" i="1"/>
  <c r="N744" i="1"/>
  <c r="N745" i="1"/>
  <c r="N746" i="1"/>
  <c r="N741" i="1"/>
  <c r="N740" i="1"/>
  <c r="N735" i="1"/>
  <c r="N736" i="1"/>
  <c r="N737" i="1"/>
  <c r="N738" i="1"/>
  <c r="N739" i="1"/>
  <c r="I726" i="1"/>
  <c r="I727" i="1"/>
  <c r="I728" i="1"/>
  <c r="I729" i="1"/>
  <c r="N729" i="1"/>
  <c r="N730" i="1"/>
  <c r="N731" i="1"/>
  <c r="N732" i="1"/>
  <c r="N733" i="1"/>
  <c r="N734" i="1"/>
  <c r="N728" i="1"/>
  <c r="I725" i="1"/>
  <c r="N726" i="1"/>
  <c r="N727" i="1"/>
  <c r="N725" i="1"/>
  <c r="N724" i="1"/>
  <c r="N723" i="1"/>
  <c r="I723" i="1"/>
  <c r="I724" i="1"/>
  <c r="I722" i="1"/>
  <c r="N722" i="1"/>
  <c r="I721" i="1"/>
  <c r="N721" i="1"/>
  <c r="I720" i="1"/>
  <c r="N720" i="1"/>
  <c r="I719" i="1"/>
  <c r="N719" i="1"/>
  <c r="N718" i="1"/>
  <c r="N717" i="1"/>
  <c r="N716" i="1"/>
  <c r="I712" i="1"/>
  <c r="I713" i="1"/>
  <c r="I714" i="1"/>
  <c r="I715" i="1"/>
  <c r="I716" i="1"/>
  <c r="I717" i="1"/>
  <c r="I718" i="1"/>
  <c r="N715" i="1"/>
  <c r="N714" i="1"/>
  <c r="N713" i="1"/>
  <c r="N712" i="1"/>
  <c r="N711" i="1"/>
  <c r="N710" i="1"/>
  <c r="N70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4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79" i="1"/>
  <c r="N680" i="1"/>
  <c r="N677" i="1"/>
  <c r="N678" i="1"/>
  <c r="N670" i="1"/>
  <c r="N671" i="1"/>
  <c r="N672" i="1"/>
  <c r="N673" i="1"/>
  <c r="N674" i="1"/>
  <c r="N675" i="1"/>
  <c r="N676" i="1"/>
  <c r="N665" i="1"/>
  <c r="N666" i="1"/>
  <c r="N667" i="1"/>
  <c r="N668" i="1"/>
  <c r="N669" i="1"/>
  <c r="N664" i="1"/>
  <c r="N663" i="1"/>
  <c r="N659" i="1"/>
  <c r="N660" i="1"/>
  <c r="N661" i="1"/>
  <c r="N662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3" i="1"/>
  <c r="N594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5" i="1"/>
  <c r="N556" i="1"/>
  <c r="N557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5" i="1"/>
  <c r="N526" i="1"/>
  <c r="N523" i="1"/>
  <c r="N524" i="1"/>
  <c r="N518" i="1"/>
  <c r="N519" i="1"/>
  <c r="N520" i="1"/>
  <c r="N521" i="1"/>
  <c r="N522" i="1"/>
  <c r="N516" i="1"/>
  <c r="N517" i="1"/>
  <c r="N511" i="1"/>
  <c r="N512" i="1"/>
  <c r="N513" i="1"/>
  <c r="N514" i="1"/>
  <c r="N515" i="1"/>
  <c r="N509" i="1"/>
  <c r="N510" i="1"/>
  <c r="N504" i="1"/>
  <c r="N505" i="1"/>
  <c r="N506" i="1"/>
  <c r="N507" i="1"/>
  <c r="N508" i="1"/>
  <c r="N499" i="1"/>
  <c r="N500" i="1"/>
  <c r="N501" i="1"/>
  <c r="N502" i="1"/>
  <c r="N503" i="1"/>
  <c r="N497" i="1"/>
  <c r="N498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8" i="1"/>
  <c r="N479" i="1"/>
  <c r="N477" i="1"/>
  <c r="N476" i="1"/>
  <c r="N475" i="1"/>
  <c r="N474" i="1"/>
  <c r="N473" i="1"/>
  <c r="N471" i="1"/>
  <c r="N472" i="1"/>
  <c r="N470" i="1"/>
  <c r="N469" i="1"/>
  <c r="N468" i="1"/>
  <c r="N467" i="1"/>
  <c r="N466" i="1"/>
  <c r="N463" i="1"/>
  <c r="N464" i="1"/>
  <c r="N465" i="1"/>
  <c r="N462" i="1"/>
  <c r="N461" i="1"/>
  <c r="N460" i="1"/>
  <c r="N459" i="1"/>
  <c r="N458" i="1"/>
  <c r="N457" i="1"/>
  <c r="N456" i="1"/>
  <c r="N455" i="1"/>
  <c r="N454" i="1"/>
  <c r="N453" i="1"/>
  <c r="N449" i="1"/>
  <c r="N450" i="1"/>
  <c r="N451" i="1"/>
  <c r="N452" i="1"/>
  <c r="N448" i="1"/>
  <c r="N447" i="1"/>
  <c r="N446" i="1"/>
  <c r="N445" i="1"/>
  <c r="N443" i="1"/>
  <c r="N444" i="1"/>
  <c r="N441" i="1"/>
  <c r="N442" i="1"/>
  <c r="N440" i="1"/>
  <c r="N439" i="1"/>
  <c r="N438" i="1"/>
  <c r="N436" i="1"/>
  <c r="N437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4" i="1"/>
  <c r="N415" i="1"/>
  <c r="N413" i="1"/>
  <c r="N412" i="1"/>
  <c r="N411" i="1"/>
  <c r="N410" i="1"/>
  <c r="N409" i="1"/>
  <c r="N407" i="1"/>
  <c r="N408" i="1"/>
  <c r="N406" i="1"/>
  <c r="N405" i="1"/>
  <c r="N404" i="1"/>
  <c r="N403" i="1"/>
  <c r="N401" i="1"/>
  <c r="N402" i="1"/>
  <c r="N400" i="1"/>
  <c r="N399" i="1"/>
  <c r="N398" i="1"/>
  <c r="N397" i="1"/>
  <c r="N396" i="1"/>
  <c r="N395" i="1"/>
  <c r="N394" i="1"/>
  <c r="N393" i="1"/>
  <c r="N392" i="1"/>
  <c r="N391" i="1"/>
  <c r="N390" i="1"/>
  <c r="N388" i="1"/>
  <c r="N389" i="1"/>
  <c r="N387" i="1"/>
  <c r="N386" i="1"/>
  <c r="N385" i="1"/>
  <c r="N384" i="1"/>
  <c r="N383" i="1"/>
  <c r="N382" i="1"/>
  <c r="N380" i="1"/>
  <c r="N381" i="1"/>
  <c r="N379" i="1"/>
  <c r="N378" i="1"/>
  <c r="N377" i="1"/>
  <c r="N376" i="1"/>
  <c r="N375" i="1"/>
  <c r="N372" i="1"/>
  <c r="N373" i="1"/>
  <c r="N374" i="1"/>
  <c r="N371" i="1"/>
  <c r="N370" i="1"/>
  <c r="N369" i="1"/>
  <c r="N367" i="1"/>
  <c r="N368" i="1"/>
  <c r="N366" i="1"/>
  <c r="N365" i="1"/>
  <c r="N364" i="1"/>
  <c r="N363" i="1"/>
  <c r="N362" i="1"/>
  <c r="N361" i="1"/>
  <c r="N359" i="1"/>
  <c r="N360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4" i="1"/>
  <c r="N325" i="1"/>
  <c r="N323" i="1"/>
  <c r="N322" i="1"/>
  <c r="N321" i="1"/>
  <c r="N320" i="1"/>
  <c r="N319" i="1"/>
  <c r="N316" i="1"/>
  <c r="N317" i="1"/>
  <c r="N318" i="1"/>
  <c r="N315" i="1"/>
  <c r="N314" i="1"/>
  <c r="N313" i="1"/>
  <c r="N312" i="1"/>
  <c r="N311" i="1"/>
  <c r="N310" i="1"/>
  <c r="N308" i="1"/>
  <c r="N309" i="1"/>
  <c r="N306" i="1"/>
  <c r="N307" i="1"/>
  <c r="N305" i="1"/>
  <c r="N303" i="1"/>
  <c r="N304" i="1"/>
  <c r="N302" i="1"/>
  <c r="N301" i="1"/>
  <c r="N300" i="1"/>
  <c r="N299" i="1"/>
  <c r="N298" i="1"/>
  <c r="N296" i="1"/>
  <c r="N297" i="1"/>
  <c r="N295" i="1"/>
  <c r="N294" i="1"/>
  <c r="N293" i="1"/>
  <c r="N292" i="1"/>
  <c r="N291" i="1"/>
  <c r="N289" i="1"/>
  <c r="N290" i="1"/>
  <c r="N288" i="1"/>
  <c r="N287" i="1"/>
  <c r="N286" i="1"/>
  <c r="N285" i="1"/>
  <c r="N284" i="1"/>
  <c r="N282" i="1"/>
  <c r="N283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0" i="1"/>
  <c r="N261" i="1"/>
  <c r="N262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39" i="1"/>
  <c r="N240" i="1"/>
  <c r="N241" i="1"/>
  <c r="N238" i="1"/>
  <c r="N237" i="1"/>
  <c r="N236" i="1"/>
  <c r="N235" i="1"/>
  <c r="N234" i="1"/>
  <c r="N232" i="1"/>
  <c r="N233" i="1"/>
  <c r="N231" i="1"/>
  <c r="N230" i="1"/>
  <c r="N229" i="1"/>
  <c r="N228" i="1"/>
  <c r="N226" i="1"/>
  <c r="N227" i="1"/>
  <c r="N225" i="1"/>
  <c r="N224" i="1"/>
  <c r="N223" i="1"/>
  <c r="N222" i="1"/>
  <c r="N221" i="1"/>
  <c r="N219" i="1"/>
  <c r="N220" i="1"/>
  <c r="N218" i="1"/>
  <c r="N217" i="1"/>
  <c r="N216" i="1"/>
  <c r="N215" i="1"/>
  <c r="N214" i="1"/>
  <c r="N212" i="1"/>
  <c r="N213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7" i="1"/>
  <c r="N198" i="1"/>
  <c r="N199" i="1"/>
  <c r="N196" i="1"/>
  <c r="N195" i="1"/>
  <c r="N194" i="1"/>
  <c r="N193" i="1"/>
  <c r="N191" i="1"/>
  <c r="N192" i="1"/>
  <c r="N190" i="1"/>
  <c r="N189" i="1"/>
  <c r="N188" i="1"/>
  <c r="N187" i="1"/>
  <c r="N186" i="1"/>
  <c r="N184" i="1"/>
  <c r="N185" i="1"/>
  <c r="N183" i="1"/>
  <c r="N182" i="1"/>
  <c r="N181" i="1"/>
  <c r="N180" i="1"/>
  <c r="N179" i="1"/>
  <c r="N177" i="1"/>
  <c r="N178" i="1"/>
  <c r="N176" i="1"/>
  <c r="N175" i="1"/>
  <c r="N174" i="1"/>
  <c r="N173" i="1"/>
  <c r="N172" i="1"/>
  <c r="N169" i="1"/>
  <c r="N170" i="1"/>
  <c r="N171" i="1"/>
  <c r="N168" i="1"/>
  <c r="N167" i="1"/>
  <c r="N166" i="1"/>
  <c r="N165" i="1"/>
  <c r="N161" i="1"/>
  <c r="N162" i="1"/>
  <c r="N163" i="1"/>
  <c r="N164" i="1"/>
  <c r="N160" i="1"/>
  <c r="N159" i="1"/>
  <c r="N158" i="1"/>
  <c r="N155" i="1"/>
  <c r="N156" i="1"/>
  <c r="N157" i="1"/>
  <c r="N154" i="1"/>
  <c r="N153" i="1"/>
  <c r="N152" i="1"/>
  <c r="N151" i="1"/>
  <c r="N150" i="1"/>
  <c r="N147" i="1"/>
  <c r="N148" i="1"/>
  <c r="N149" i="1"/>
  <c r="N145" i="1"/>
  <c r="N146" i="1"/>
  <c r="N143" i="1"/>
  <c r="N144" i="1"/>
  <c r="N142" i="1"/>
  <c r="N141" i="1"/>
  <c r="N140" i="1"/>
  <c r="N139" i="1"/>
  <c r="N138" i="1"/>
  <c r="N137" i="1"/>
  <c r="N134" i="1"/>
  <c r="N135" i="1"/>
  <c r="N136" i="1"/>
  <c r="N133" i="1"/>
  <c r="N132" i="1"/>
  <c r="N131" i="1"/>
  <c r="N128" i="1"/>
  <c r="N129" i="1"/>
  <c r="N130" i="1"/>
  <c r="N127" i="1"/>
  <c r="N126" i="1"/>
  <c r="N124" i="1"/>
  <c r="N125" i="1"/>
  <c r="N123" i="1"/>
  <c r="N121" i="1"/>
  <c r="N122" i="1"/>
  <c r="N120" i="1"/>
  <c r="N118" i="1"/>
  <c r="N119" i="1"/>
  <c r="N117" i="1"/>
  <c r="N114" i="1"/>
  <c r="N115" i="1"/>
  <c r="N116" i="1"/>
  <c r="N113" i="1"/>
  <c r="N112" i="1"/>
  <c r="N111" i="1"/>
  <c r="N110" i="1"/>
  <c r="N109" i="1"/>
  <c r="N107" i="1"/>
  <c r="N108" i="1"/>
  <c r="N106" i="1"/>
  <c r="N105" i="1"/>
  <c r="N104" i="1"/>
  <c r="N103" i="1"/>
  <c r="N100" i="1"/>
  <c r="N101" i="1"/>
  <c r="N102" i="1"/>
  <c r="N99" i="1"/>
  <c r="N98" i="1"/>
  <c r="N93" i="1"/>
  <c r="N94" i="1"/>
  <c r="N95" i="1"/>
  <c r="N96" i="1"/>
  <c r="N97" i="1"/>
  <c r="N89" i="1"/>
  <c r="N90" i="1"/>
  <c r="N91" i="1"/>
  <c r="N92" i="1"/>
  <c r="N86" i="1"/>
  <c r="N87" i="1"/>
  <c r="N88" i="1"/>
  <c r="N82" i="1"/>
  <c r="N83" i="1"/>
  <c r="N84" i="1"/>
  <c r="N85" i="1"/>
  <c r="N79" i="1"/>
  <c r="N80" i="1"/>
  <c r="N81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3" i="1"/>
  <c r="N64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R21" i="1" l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R390" i="1" s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R408" i="1" s="1"/>
  <c r="R409" i="1" s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R483" i="1" s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R504" i="1" s="1"/>
  <c r="R505" i="1" s="1"/>
  <c r="R506" i="1" s="1"/>
  <c r="R507" i="1" s="1"/>
  <c r="R508" i="1" s="1"/>
  <c r="R509" i="1" s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R533" i="1" s="1"/>
  <c r="R534" i="1" s="1"/>
  <c r="R535" i="1" s="1"/>
  <c r="R536" i="1" s="1"/>
  <c r="R537" i="1" s="1"/>
  <c r="R538" i="1" s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R550" i="1" s="1"/>
  <c r="R551" i="1" s="1"/>
  <c r="R552" i="1" s="1"/>
  <c r="R553" i="1" s="1"/>
  <c r="R554" i="1" s="1"/>
  <c r="R555" i="1" s="1"/>
  <c r="R556" i="1" s="1"/>
  <c r="R557" i="1" s="1"/>
  <c r="R558" i="1" s="1"/>
  <c r="R559" i="1" s="1"/>
  <c r="R560" i="1" s="1"/>
  <c r="R561" i="1" s="1"/>
  <c r="R562" i="1" s="1"/>
  <c r="R563" i="1" s="1"/>
  <c r="R564" i="1" s="1"/>
  <c r="R565" i="1" s="1"/>
  <c r="R566" i="1" s="1"/>
  <c r="R567" i="1" s="1"/>
  <c r="R568" i="1" s="1"/>
  <c r="R569" i="1" s="1"/>
  <c r="R570" i="1" s="1"/>
  <c r="R571" i="1" s="1"/>
  <c r="R572" i="1" s="1"/>
  <c r="R573" i="1" s="1"/>
  <c r="R574" i="1" s="1"/>
  <c r="R575" i="1" s="1"/>
  <c r="R576" i="1" s="1"/>
  <c r="R577" i="1" s="1"/>
  <c r="R578" i="1" s="1"/>
  <c r="R579" i="1" s="1"/>
  <c r="R580" i="1" s="1"/>
  <c r="R581" i="1" s="1"/>
  <c r="R582" i="1" s="1"/>
  <c r="R583" i="1" s="1"/>
  <c r="R584" i="1" s="1"/>
  <c r="R585" i="1" s="1"/>
  <c r="R586" i="1" s="1"/>
  <c r="R587" i="1" s="1"/>
  <c r="R588" i="1" s="1"/>
  <c r="R589" i="1" s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R608" i="1" s="1"/>
  <c r="R609" i="1" s="1"/>
  <c r="R610" i="1" s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R633" i="1" s="1"/>
  <c r="R634" i="1" s="1"/>
  <c r="R635" i="1" s="1"/>
  <c r="R636" i="1" s="1"/>
  <c r="R637" i="1" s="1"/>
  <c r="R638" i="1" s="1"/>
  <c r="R639" i="1" s="1"/>
  <c r="R640" i="1" s="1"/>
  <c r="R641" i="1" s="1"/>
  <c r="R642" i="1" s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R658" i="1" s="1"/>
  <c r="R659" i="1" s="1"/>
  <c r="R660" i="1" s="1"/>
  <c r="R661" i="1" s="1"/>
  <c r="R662" i="1" s="1"/>
  <c r="R663" i="1" s="1"/>
  <c r="R664" i="1" s="1"/>
  <c r="R665" i="1" s="1"/>
  <c r="R666" i="1" s="1"/>
  <c r="R667" i="1" s="1"/>
  <c r="R668" i="1" s="1"/>
  <c r="R669" i="1" s="1"/>
  <c r="R670" i="1" s="1"/>
  <c r="R671" i="1" s="1"/>
  <c r="R672" i="1" s="1"/>
  <c r="R673" i="1" s="1"/>
  <c r="R674" i="1" s="1"/>
  <c r="R675" i="1" s="1"/>
  <c r="R676" i="1" s="1"/>
  <c r="R677" i="1" s="1"/>
  <c r="R678" i="1" s="1"/>
  <c r="R679" i="1" s="1"/>
  <c r="R680" i="1" s="1"/>
  <c r="R681" i="1" s="1"/>
  <c r="R682" i="1" s="1"/>
  <c r="R683" i="1" s="1"/>
  <c r="R684" i="1" s="1"/>
  <c r="R685" i="1" s="1"/>
  <c r="R686" i="1" s="1"/>
  <c r="R687" i="1" s="1"/>
  <c r="R688" i="1" s="1"/>
  <c r="R689" i="1" s="1"/>
  <c r="R690" i="1" s="1"/>
  <c r="R691" i="1" s="1"/>
  <c r="R692" i="1" s="1"/>
  <c r="R693" i="1" s="1"/>
  <c r="R694" i="1" s="1"/>
  <c r="R695" i="1" s="1"/>
  <c r="R696" i="1" s="1"/>
  <c r="R697" i="1" s="1"/>
  <c r="R698" i="1" s="1"/>
  <c r="R699" i="1" s="1"/>
  <c r="R700" i="1" s="1"/>
  <c r="R701" i="1" s="1"/>
  <c r="R702" i="1" s="1"/>
  <c r="R703" i="1" s="1"/>
  <c r="R704" i="1" s="1"/>
  <c r="R705" i="1" s="1"/>
  <c r="R706" i="1" s="1"/>
  <c r="R707" i="1" s="1"/>
  <c r="R708" i="1" s="1"/>
  <c r="R709" i="1" s="1"/>
  <c r="R710" i="1" s="1"/>
  <c r="R711" i="1" s="1"/>
  <c r="R712" i="1" s="1"/>
  <c r="R713" i="1" s="1"/>
  <c r="R714" i="1" s="1"/>
  <c r="R715" i="1" s="1"/>
  <c r="R716" i="1" s="1"/>
  <c r="R717" i="1" s="1"/>
  <c r="R718" i="1" s="1"/>
  <c r="R719" i="1" s="1"/>
  <c r="R720" i="1" s="1"/>
  <c r="R721" i="1" s="1"/>
  <c r="R722" i="1" s="1"/>
  <c r="R723" i="1" s="1"/>
  <c r="R724" i="1" s="1"/>
  <c r="R725" i="1" s="1"/>
  <c r="R726" i="1" s="1"/>
  <c r="R727" i="1" s="1"/>
  <c r="R728" i="1" s="1"/>
  <c r="R729" i="1" s="1"/>
  <c r="R730" i="1" s="1"/>
  <c r="R731" i="1" s="1"/>
  <c r="R732" i="1" s="1"/>
  <c r="R733" i="1" s="1"/>
  <c r="R734" i="1" s="1"/>
  <c r="R735" i="1" s="1"/>
  <c r="R736" i="1" s="1"/>
  <c r="R737" i="1" s="1"/>
  <c r="R738" i="1" s="1"/>
  <c r="R739" i="1" s="1"/>
  <c r="R740" i="1" s="1"/>
  <c r="R741" i="1" s="1"/>
  <c r="R742" i="1" s="1"/>
  <c r="R743" i="1" s="1"/>
  <c r="R744" i="1" s="1"/>
  <c r="R745" i="1" s="1"/>
  <c r="R746" i="1" s="1"/>
  <c r="R747" i="1" s="1"/>
  <c r="R748" i="1" s="1"/>
  <c r="R749" i="1" s="1"/>
  <c r="R750" i="1" s="1"/>
  <c r="R751" i="1" s="1"/>
  <c r="R752" i="1" s="1"/>
  <c r="R753" i="1" s="1"/>
  <c r="R754" i="1" s="1"/>
  <c r="R755" i="1" s="1"/>
  <c r="R756" i="1" s="1"/>
  <c r="R757" i="1" s="1"/>
  <c r="R758" i="1" s="1"/>
  <c r="R759" i="1" s="1"/>
  <c r="R760" i="1" s="1"/>
  <c r="R761" i="1" s="1"/>
  <c r="R762" i="1" s="1"/>
  <c r="R763" i="1" s="1"/>
  <c r="R764" i="1" s="1"/>
  <c r="R765" i="1" s="1"/>
  <c r="R766" i="1" s="1"/>
  <c r="R767" i="1" s="1"/>
  <c r="R768" i="1" s="1"/>
  <c r="R769" i="1" s="1"/>
  <c r="R770" i="1" s="1"/>
  <c r="R771" i="1" s="1"/>
  <c r="R772" i="1" s="1"/>
  <c r="R773" i="1" s="1"/>
  <c r="R774" i="1" s="1"/>
  <c r="R775" i="1" s="1"/>
  <c r="R776" i="1" s="1"/>
  <c r="R777" i="1" s="1"/>
  <c r="R778" i="1" s="1"/>
  <c r="R779" i="1" s="1"/>
  <c r="R780" i="1" s="1"/>
  <c r="R781" i="1" s="1"/>
  <c r="R782" i="1" s="1"/>
  <c r="R783" i="1" s="1"/>
  <c r="R784" i="1" s="1"/>
  <c r="R785" i="1" s="1"/>
  <c r="R786" i="1" s="1"/>
  <c r="R787" i="1" s="1"/>
  <c r="R788" i="1" s="1"/>
  <c r="R789" i="1" s="1"/>
  <c r="R790" i="1" s="1"/>
  <c r="R791" i="1" s="1"/>
  <c r="R792" i="1" s="1"/>
  <c r="R793" i="1" s="1"/>
  <c r="R794" i="1" s="1"/>
  <c r="R795" i="1" s="1"/>
  <c r="R796" i="1" s="1"/>
  <c r="R797" i="1" s="1"/>
  <c r="R798" i="1" s="1"/>
  <c r="R799" i="1" s="1"/>
  <c r="R800" i="1" s="1"/>
  <c r="R801" i="1" s="1"/>
  <c r="R802" i="1" s="1"/>
  <c r="R803" i="1" s="1"/>
  <c r="R804" i="1" s="1"/>
  <c r="R805" i="1" s="1"/>
  <c r="R806" i="1" s="1"/>
  <c r="R807" i="1" s="1"/>
  <c r="R808" i="1" s="1"/>
  <c r="R809" i="1" s="1"/>
  <c r="R810" i="1" s="1"/>
  <c r="R811" i="1" s="1"/>
  <c r="R812" i="1" s="1"/>
  <c r="R813" i="1" s="1"/>
  <c r="R814" i="1" s="1"/>
  <c r="R815" i="1" s="1"/>
  <c r="R816" i="1" s="1"/>
  <c r="R817" i="1" s="1"/>
  <c r="R818" i="1" s="1"/>
  <c r="R819" i="1" s="1"/>
  <c r="R820" i="1" s="1"/>
  <c r="R821" i="1" s="1"/>
  <c r="R822" i="1" s="1"/>
  <c r="R823" i="1" s="1"/>
  <c r="R824" i="1" s="1"/>
  <c r="R825" i="1" s="1"/>
  <c r="R826" i="1" s="1"/>
  <c r="R827" i="1" s="1"/>
  <c r="R828" i="1" s="1"/>
  <c r="R829" i="1" s="1"/>
  <c r="R830" i="1" s="1"/>
  <c r="R831" i="1" s="1"/>
  <c r="R832" i="1" s="1"/>
  <c r="R833" i="1" s="1"/>
  <c r="R834" i="1" s="1"/>
  <c r="R835" i="1" s="1"/>
  <c r="R836" i="1" s="1"/>
  <c r="R837" i="1" s="1"/>
  <c r="R838" i="1" s="1"/>
  <c r="R839" i="1" s="1"/>
  <c r="R840" i="1" s="1"/>
  <c r="R841" i="1" s="1"/>
  <c r="R842" i="1" s="1"/>
  <c r="R843" i="1" s="1"/>
  <c r="R844" i="1" s="1"/>
  <c r="R845" i="1" s="1"/>
  <c r="R846" i="1" s="1"/>
  <c r="R847" i="1" s="1"/>
  <c r="R848" i="1" s="1"/>
  <c r="R849" i="1" s="1"/>
  <c r="R850" i="1" s="1"/>
  <c r="R851" i="1" s="1"/>
  <c r="R852" i="1" s="1"/>
  <c r="R853" i="1" s="1"/>
  <c r="R854" i="1" s="1"/>
  <c r="R855" i="1" s="1"/>
  <c r="R856" i="1" s="1"/>
  <c r="R857" i="1" s="1"/>
  <c r="R858" i="1" s="1"/>
  <c r="R859" i="1" s="1"/>
  <c r="R860" i="1" s="1"/>
  <c r="R861" i="1" s="1"/>
  <c r="R862" i="1" s="1"/>
  <c r="R863" i="1" s="1"/>
  <c r="R864" i="1" s="1"/>
  <c r="R865" i="1" s="1"/>
  <c r="R866" i="1" s="1"/>
  <c r="R867" i="1" s="1"/>
  <c r="R868" i="1" s="1"/>
  <c r="R869" i="1" s="1"/>
  <c r="R870" i="1" s="1"/>
  <c r="R871" i="1" s="1"/>
  <c r="R872" i="1" s="1"/>
  <c r="R873" i="1" s="1"/>
  <c r="R874" i="1" s="1"/>
  <c r="R875" i="1" s="1"/>
  <c r="R876" i="1" s="1"/>
  <c r="R877" i="1" s="1"/>
  <c r="R878" i="1" s="1"/>
  <c r="R879" i="1" s="1"/>
  <c r="R880" i="1" s="1"/>
  <c r="R881" i="1" s="1"/>
  <c r="R882" i="1" s="1"/>
  <c r="R883" i="1" s="1"/>
  <c r="R884" i="1" s="1"/>
  <c r="R885" i="1" s="1"/>
  <c r="R886" i="1" s="1"/>
  <c r="R887" i="1" s="1"/>
  <c r="R888" i="1" s="1"/>
  <c r="R889" i="1" s="1"/>
  <c r="R890" i="1" s="1"/>
  <c r="R891" i="1" s="1"/>
  <c r="R892" i="1" s="1"/>
  <c r="R893" i="1" s="1"/>
  <c r="R894" i="1" s="1"/>
  <c r="R895" i="1" s="1"/>
  <c r="R896" i="1" s="1"/>
  <c r="R897" i="1" s="1"/>
  <c r="R898" i="1" s="1"/>
  <c r="R899" i="1" s="1"/>
  <c r="R900" i="1" s="1"/>
  <c r="R901" i="1" s="1"/>
  <c r="R902" i="1" s="1"/>
  <c r="R903" i="1" s="1"/>
  <c r="R904" i="1" s="1"/>
  <c r="R905" i="1" s="1"/>
  <c r="R906" i="1" s="1"/>
  <c r="R907" i="1" s="1"/>
  <c r="R908" i="1" s="1"/>
  <c r="R909" i="1" s="1"/>
  <c r="R910" i="1" s="1"/>
  <c r="R911" i="1" s="1"/>
  <c r="R912" i="1" s="1"/>
  <c r="R913" i="1" s="1"/>
  <c r="R914" i="1" s="1"/>
  <c r="R915" i="1" s="1"/>
  <c r="R916" i="1" s="1"/>
  <c r="R917" i="1" s="1"/>
  <c r="R918" i="1" s="1"/>
  <c r="R919" i="1" s="1"/>
  <c r="R920" i="1" s="1"/>
  <c r="R921" i="1" s="1"/>
  <c r="R922" i="1" s="1"/>
  <c r="R923" i="1" s="1"/>
  <c r="R924" i="1" s="1"/>
  <c r="R925" i="1" s="1"/>
  <c r="R926" i="1" s="1"/>
  <c r="R927" i="1" s="1"/>
  <c r="R928" i="1" s="1"/>
  <c r="R929" i="1" s="1"/>
  <c r="R930" i="1" s="1"/>
  <c r="R931" i="1" s="1"/>
  <c r="R932" i="1" s="1"/>
  <c r="R933" i="1" s="1"/>
  <c r="R934" i="1" s="1"/>
  <c r="R935" i="1" s="1"/>
  <c r="R936" i="1" s="1"/>
  <c r="R937" i="1" s="1"/>
  <c r="R938" i="1" s="1"/>
  <c r="R939" i="1" s="1"/>
  <c r="R940" i="1" s="1"/>
  <c r="R941" i="1" s="1"/>
  <c r="R942" i="1" s="1"/>
  <c r="R943" i="1" s="1"/>
  <c r="R944" i="1" s="1"/>
  <c r="R945" i="1" s="1"/>
  <c r="R946" i="1" s="1"/>
  <c r="R947" i="1" s="1"/>
  <c r="R948" i="1" s="1"/>
  <c r="R949" i="1" s="1"/>
  <c r="R950" i="1" s="1"/>
  <c r="R951" i="1" s="1"/>
  <c r="R952" i="1" s="1"/>
  <c r="R953" i="1" s="1"/>
  <c r="R954" i="1" s="1"/>
  <c r="R955" i="1" s="1"/>
  <c r="R956" i="1" s="1"/>
  <c r="R957" i="1" s="1"/>
  <c r="R958" i="1" s="1"/>
  <c r="R959" i="1" s="1"/>
  <c r="R960" i="1" s="1"/>
  <c r="R961" i="1" s="1"/>
  <c r="R962" i="1" s="1"/>
  <c r="R963" i="1" s="1"/>
  <c r="R964" i="1" s="1"/>
  <c r="R965" i="1" s="1"/>
  <c r="R966" i="1" s="1"/>
  <c r="R967" i="1" s="1"/>
  <c r="R968" i="1" s="1"/>
  <c r="R969" i="1" s="1"/>
  <c r="R970" i="1" s="1"/>
  <c r="R971" i="1" s="1"/>
  <c r="R972" i="1" s="1"/>
  <c r="R973" i="1" s="1"/>
  <c r="R974" i="1" s="1"/>
  <c r="R975" i="1" s="1"/>
  <c r="R976" i="1" s="1"/>
  <c r="R977" i="1" s="1"/>
  <c r="R978" i="1" s="1"/>
  <c r="R979" i="1" s="1"/>
  <c r="R980" i="1" s="1"/>
  <c r="R981" i="1" s="1"/>
  <c r="R982" i="1" s="1"/>
  <c r="R983" i="1" s="1"/>
  <c r="R984" i="1" s="1"/>
  <c r="R985" i="1" s="1"/>
  <c r="R986" i="1" s="1"/>
  <c r="R987" i="1" s="1"/>
  <c r="R988" i="1" s="1"/>
  <c r="R989" i="1" s="1"/>
  <c r="R990" i="1" s="1"/>
  <c r="R991" i="1" s="1"/>
  <c r="R992" i="1" s="1"/>
  <c r="R993" i="1" s="1"/>
  <c r="R994" i="1" s="1"/>
  <c r="R995" i="1" s="1"/>
  <c r="R996" i="1" s="1"/>
  <c r="R997" i="1" s="1"/>
  <c r="R998" i="1" s="1"/>
  <c r="R999" i="1" s="1"/>
  <c r="R1000" i="1" s="1"/>
  <c r="R1001" i="1" s="1"/>
  <c r="R1002" i="1" s="1"/>
  <c r="R1003" i="1" s="1"/>
  <c r="R1004" i="1" s="1"/>
  <c r="R1005" i="1" s="1"/>
  <c r="R1006" i="1" s="1"/>
  <c r="R1007" i="1" s="1"/>
  <c r="R1008" i="1" s="1"/>
  <c r="R1009" i="1" s="1"/>
  <c r="R1010" i="1" s="1"/>
  <c r="R1011" i="1" s="1"/>
  <c r="R1012" i="1" s="1"/>
  <c r="R1013" i="1" s="1"/>
  <c r="R1014" i="1" s="1"/>
  <c r="R1015" i="1" s="1"/>
  <c r="R1016" i="1" s="1"/>
  <c r="R1017" i="1" s="1"/>
  <c r="R1018" i="1" s="1"/>
  <c r="R1019" i="1" s="1"/>
  <c r="R1020" i="1" s="1"/>
  <c r="R1021" i="1" s="1"/>
  <c r="R1022" i="1" s="1"/>
  <c r="R1023" i="1" s="1"/>
  <c r="R1024" i="1" s="1"/>
  <c r="R1025" i="1" s="1"/>
  <c r="R1026" i="1" s="1"/>
  <c r="R1027" i="1" s="1"/>
  <c r="R1028" i="1" s="1"/>
  <c r="R1029" i="1" s="1"/>
  <c r="R1030" i="1" s="1"/>
  <c r="R1031" i="1" s="1"/>
  <c r="R1032" i="1" s="1"/>
  <c r="R1033" i="1" s="1"/>
  <c r="R1034" i="1" s="1"/>
  <c r="R1035" i="1" s="1"/>
  <c r="R1036" i="1" s="1"/>
  <c r="R1037" i="1" s="1"/>
  <c r="R1038" i="1" s="1"/>
  <c r="R1039" i="1" s="1"/>
  <c r="R1040" i="1" s="1"/>
  <c r="R1041" i="1" s="1"/>
  <c r="R1042" i="1" s="1"/>
  <c r="R1043" i="1" s="1"/>
  <c r="R1044" i="1" s="1"/>
  <c r="R1045" i="1" s="1"/>
  <c r="R1046" i="1" s="1"/>
  <c r="R1047" i="1" s="1"/>
  <c r="R1048" i="1" s="1"/>
  <c r="R1049" i="1" s="1"/>
  <c r="R1050" i="1" s="1"/>
  <c r="R1051" i="1" s="1"/>
  <c r="R1052" i="1" s="1"/>
  <c r="R1053" i="1" s="1"/>
  <c r="R1054" i="1" s="1"/>
  <c r="R1055" i="1" s="1"/>
  <c r="R1056" i="1" s="1"/>
  <c r="R1057" i="1" s="1"/>
  <c r="R1058" i="1" s="1"/>
  <c r="R1059" i="1" s="1"/>
  <c r="R1060" i="1" s="1"/>
  <c r="R1061" i="1" s="1"/>
  <c r="R1062" i="1" s="1"/>
  <c r="R1063" i="1" s="1"/>
  <c r="R1064" i="1" s="1"/>
  <c r="R1065" i="1" s="1"/>
  <c r="R1066" i="1" s="1"/>
  <c r="R1067" i="1" s="1"/>
  <c r="R1068" i="1" s="1"/>
  <c r="R1069" i="1" s="1"/>
  <c r="R1070" i="1" s="1"/>
  <c r="R1071" i="1" s="1"/>
  <c r="R1072" i="1" s="1"/>
  <c r="R1073" i="1" s="1"/>
  <c r="R1074" i="1" s="1"/>
  <c r="R1075" i="1" s="1"/>
  <c r="R1076" i="1" s="1"/>
  <c r="R1077" i="1" s="1"/>
  <c r="R1078" i="1" s="1"/>
  <c r="R1079" i="1" s="1"/>
  <c r="R1080" i="1" s="1"/>
  <c r="R1081" i="1" s="1"/>
  <c r="R1082" i="1" s="1"/>
  <c r="R1083" i="1" s="1"/>
  <c r="R1084" i="1" s="1"/>
  <c r="R1085" i="1" s="1"/>
  <c r="R1086" i="1" s="1"/>
  <c r="R1087" i="1" s="1"/>
  <c r="R1088" i="1" s="1"/>
  <c r="R1089" i="1" s="1"/>
  <c r="R1090" i="1" s="1"/>
  <c r="R1091" i="1" s="1"/>
  <c r="R1092" i="1" s="1"/>
  <c r="R1093" i="1" s="1"/>
  <c r="R1094" i="1" s="1"/>
  <c r="R1095" i="1" s="1"/>
  <c r="R1096" i="1" s="1"/>
  <c r="R1097" i="1" s="1"/>
  <c r="R1098" i="1" s="1"/>
  <c r="R1099" i="1" s="1"/>
  <c r="R1100" i="1" s="1"/>
  <c r="R1101" i="1" s="1"/>
  <c r="R1102" i="1" s="1"/>
  <c r="R1103" i="1" s="1"/>
  <c r="R1104" i="1" s="1"/>
  <c r="R1105" i="1" s="1"/>
  <c r="R1106" i="1" s="1"/>
  <c r="R1107" i="1" s="1"/>
  <c r="R1108" i="1" s="1"/>
  <c r="R1109" i="1" s="1"/>
  <c r="R1110" i="1" s="1"/>
  <c r="R1111" i="1" s="1"/>
  <c r="R1112" i="1" s="1"/>
  <c r="R1113" i="1" s="1"/>
  <c r="R1114" i="1" s="1"/>
  <c r="R1115" i="1" s="1"/>
  <c r="R1116" i="1" s="1"/>
  <c r="R1117" i="1" s="1"/>
  <c r="R1118" i="1" s="1"/>
  <c r="R1119" i="1" s="1"/>
  <c r="R1120" i="1" s="1"/>
  <c r="R1121" i="1" s="1"/>
  <c r="R1122" i="1" s="1"/>
  <c r="R1123" i="1" s="1"/>
  <c r="R1124" i="1" s="1"/>
  <c r="R1125" i="1" s="1"/>
  <c r="R1126" i="1" s="1"/>
  <c r="R1127" i="1" s="1"/>
  <c r="R1128" i="1" s="1"/>
  <c r="R1129" i="1" s="1"/>
  <c r="R1130" i="1" s="1"/>
  <c r="R1131" i="1" s="1"/>
  <c r="R1132" i="1" s="1"/>
  <c r="R1133" i="1" s="1"/>
  <c r="R1134" i="1" s="1"/>
  <c r="R1135" i="1" s="1"/>
  <c r="R1136" i="1" s="1"/>
  <c r="R1137" i="1" s="1"/>
  <c r="R1138" i="1" s="1"/>
  <c r="R1139" i="1" s="1"/>
  <c r="R1140" i="1" s="1"/>
  <c r="R1141" i="1" s="1"/>
  <c r="R1142" i="1" s="1"/>
  <c r="R1143" i="1" s="1"/>
  <c r="R1144" i="1" s="1"/>
  <c r="R1145" i="1" s="1"/>
  <c r="R1146" i="1" s="1"/>
  <c r="R1147" i="1" s="1"/>
  <c r="R1148" i="1" s="1"/>
  <c r="R1149" i="1" s="1"/>
  <c r="R1150" i="1" s="1"/>
  <c r="R1151" i="1" s="1"/>
  <c r="R1152" i="1" s="1"/>
  <c r="R1153" i="1" s="1"/>
  <c r="R1154" i="1" s="1"/>
  <c r="R1155" i="1" s="1"/>
  <c r="R1156" i="1" s="1"/>
  <c r="R1157" i="1" s="1"/>
  <c r="R1158" i="1" s="1"/>
  <c r="R1159" i="1" s="1"/>
  <c r="R1160" i="1" s="1"/>
  <c r="R1161" i="1" s="1"/>
  <c r="R1162" i="1" s="1"/>
  <c r="R1163" i="1" s="1"/>
  <c r="R1164" i="1" s="1"/>
  <c r="R1165" i="1" s="1"/>
  <c r="R1166" i="1" s="1"/>
  <c r="R1167" i="1" s="1"/>
  <c r="R1168" i="1" s="1"/>
  <c r="R1169" i="1" s="1"/>
  <c r="R1170" i="1" s="1"/>
  <c r="R1171" i="1" s="1"/>
  <c r="R1172" i="1" s="1"/>
  <c r="R1173" i="1" s="1"/>
  <c r="R1174" i="1" s="1"/>
  <c r="R1175" i="1" s="1"/>
  <c r="R1176" i="1" s="1"/>
  <c r="R1177" i="1" s="1"/>
  <c r="R1178" i="1" s="1"/>
  <c r="R1179" i="1" s="1"/>
  <c r="R1180" i="1" s="1"/>
  <c r="R1181" i="1" s="1"/>
  <c r="R1182" i="1" s="1"/>
  <c r="R1183" i="1" s="1"/>
  <c r="R1184" i="1" s="1"/>
  <c r="R1185" i="1" s="1"/>
  <c r="R1186" i="1" s="1"/>
  <c r="R1187" i="1" s="1"/>
  <c r="R1188" i="1" s="1"/>
  <c r="R1189" i="1" s="1"/>
  <c r="R1190" i="1" s="1"/>
  <c r="R1191" i="1" s="1"/>
  <c r="R1192" i="1" s="1"/>
  <c r="R1193" i="1" s="1"/>
  <c r="R1194" i="1" s="1"/>
  <c r="R1195" i="1" s="1"/>
  <c r="R1196" i="1" s="1"/>
  <c r="R1197" i="1" s="1"/>
  <c r="R1198" i="1" s="1"/>
  <c r="R1199" i="1" s="1"/>
  <c r="R1200" i="1" s="1"/>
  <c r="R1201" i="1" s="1"/>
  <c r="R1202" i="1" s="1"/>
  <c r="R1203" i="1" s="1"/>
  <c r="R1204" i="1" s="1"/>
  <c r="R1205" i="1" s="1"/>
  <c r="R1206" i="1" s="1"/>
  <c r="R1207" i="1" s="1"/>
  <c r="R1208" i="1" s="1"/>
  <c r="R1209" i="1" s="1"/>
  <c r="R1210" i="1" s="1"/>
  <c r="R1211" i="1" s="1"/>
  <c r="R1212" i="1" s="1"/>
  <c r="R1213" i="1" s="1"/>
  <c r="R1214" i="1" s="1"/>
  <c r="R1215" i="1" s="1"/>
  <c r="R1216" i="1" s="1"/>
  <c r="R1217" i="1" s="1"/>
  <c r="R1218" i="1" s="1"/>
  <c r="R1219" i="1" s="1"/>
  <c r="R1220" i="1" s="1"/>
  <c r="R1221" i="1" s="1"/>
  <c r="R1222" i="1" s="1"/>
  <c r="R1223" i="1" s="1"/>
  <c r="R1224" i="1" s="1"/>
  <c r="R1225" i="1" s="1"/>
  <c r="R1226" i="1" s="1"/>
  <c r="R1227" i="1" s="1"/>
  <c r="R1228" i="1" s="1"/>
  <c r="R1229" i="1" s="1"/>
  <c r="R1230" i="1" s="1"/>
  <c r="R1231" i="1" l="1"/>
  <c r="R1232" i="1" s="1"/>
  <c r="R1233" i="1" s="1"/>
  <c r="R1234" i="1" s="1"/>
  <c r="R1235" i="1" s="1"/>
  <c r="R1236" i="1" s="1"/>
  <c r="R1237" i="1" s="1"/>
  <c r="R1238" i="1" s="1"/>
  <c r="R1239" i="1" s="1"/>
  <c r="R1240" i="1" s="1"/>
  <c r="R1241" i="1" s="1"/>
  <c r="R1242" i="1" s="1"/>
  <c r="R1243" i="1" s="1"/>
  <c r="R1244" i="1" s="1"/>
  <c r="R1245" i="1" s="1"/>
  <c r="R1246" i="1" s="1"/>
  <c r="R1247" i="1" s="1"/>
  <c r="R1248" i="1" s="1"/>
  <c r="R1249" i="1" s="1"/>
  <c r="R1250" i="1" s="1"/>
  <c r="R1251" i="1" s="1"/>
  <c r="R1252" i="1" s="1"/>
  <c r="R1253" i="1" s="1"/>
  <c r="R1254" i="1" s="1"/>
  <c r="R1255" i="1" s="1"/>
  <c r="R1256" i="1" s="1"/>
  <c r="R1257" i="1" s="1"/>
</calcChain>
</file>

<file path=xl/sharedStrings.xml><?xml version="1.0" encoding="utf-8"?>
<sst xmlns="http://schemas.openxmlformats.org/spreadsheetml/2006/main" count="21" uniqueCount="21">
  <si>
    <t>Date</t>
  </si>
  <si>
    <t>Cas positifs - hospitalisations</t>
  </si>
  <si>
    <t>Soins intensifs</t>
  </si>
  <si>
    <t>Décès</t>
  </si>
  <si>
    <t>TOTAL</t>
  </si>
  <si>
    <t>Cumul</t>
  </si>
  <si>
    <t>Hospitalisés</t>
  </si>
  <si>
    <t>Soins intensifs (tout)</t>
  </si>
  <si>
    <t>Soins intensifs (non intubés)</t>
  </si>
  <si>
    <t>Soins intensifs (intubés)</t>
  </si>
  <si>
    <t>Total des cas hospitalisés</t>
  </si>
  <si>
    <t>Patients COVID+ (tout)</t>
  </si>
  <si>
    <t>Patients COVID+ (non-intubés)</t>
  </si>
  <si>
    <t>Patients non-COVID</t>
  </si>
  <si>
    <t>Total des patients en soins intensifs</t>
  </si>
  <si>
    <t>Décès hospitalier</t>
  </si>
  <si>
    <t>Décès extra-hospitalier</t>
  </si>
  <si>
    <t>Nb de décès</t>
  </si>
  <si>
    <t>Cumul des décès</t>
  </si>
  <si>
    <t>Patients COVID+ (intubés)</t>
  </si>
  <si>
    <t>Réadaptation - Covid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</si>
</sst>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Fill="1" applyBorder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2" borderId="2" xfId="0" applyNumberFormat="1" applyFill="1" applyBorder="1"/>
    <xf numFmtId="0" fontId="0" fillId="2" borderId="2" xfId="0" applyFill="1" applyBorder="1"/>
    <xf numFmtId="0" fontId="0" fillId="0" borderId="2" xfId="0" applyBorder="1"/>
    <xf numFmtId="0" fontId="0" fillId="3" borderId="2" xfId="0" applyFill="1" applyBorder="1"/>
    <xf numFmtId="14" fontId="0" fillId="0" borderId="0" xfId="0" applyNumberFormat="1"/>
    <xf numFmtId="0" fontId="0" fillId="2" borderId="7" xfId="0" applyFill="1" applyBorder="1"/>
    <xf numFmtId="0" fontId="0" fillId="0" borderId="2" xfId="0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35"/>
  <sheetViews>
    <sheetView tabSelected="1" zoomScaleNormal="100" workbookViewId="0">
      <pane xSplit="1" ySplit="2" topLeftCell="B1414" activePane="bottomRight" state="frozen"/>
      <selection pane="topRight" activeCell="B1" sqref="B1"/>
      <selection pane="bottomLeft" activeCell="A3" sqref="A3"/>
      <selection pane="bottomRight" activeCell="J1449" sqref="J1449:J1453"/>
    </sheetView>
  </sheetViews>
  <sheetFormatPr baseColWidth="10" defaultRowHeight="12.75" x14ac:dyDescent="0.2"/>
  <cols>
    <col min="1" max="1" width="11.42578125" style="9"/>
  </cols>
  <sheetData>
    <row r="1" spans="1:18" x14ac:dyDescent="0.2">
      <c r="A1" s="15" t="s">
        <v>0</v>
      </c>
      <c r="B1" s="17"/>
      <c r="C1" s="17"/>
      <c r="D1" s="12" t="s">
        <v>1</v>
      </c>
      <c r="E1" s="13"/>
      <c r="F1" s="13"/>
      <c r="G1" s="13"/>
      <c r="H1" s="13"/>
      <c r="I1" s="14"/>
      <c r="J1" s="18" t="s">
        <v>2</v>
      </c>
      <c r="K1" s="19"/>
      <c r="L1" s="19"/>
      <c r="M1" s="19"/>
      <c r="N1" s="20"/>
      <c r="O1" s="12" t="s">
        <v>3</v>
      </c>
      <c r="P1" s="13"/>
      <c r="Q1" s="13"/>
      <c r="R1" s="14"/>
    </row>
    <row r="2" spans="1:18" ht="51" x14ac:dyDescent="0.2">
      <c r="A2" s="16"/>
      <c r="B2" s="1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20</v>
      </c>
      <c r="I2" s="2" t="s">
        <v>10</v>
      </c>
      <c r="J2" s="3" t="s">
        <v>11</v>
      </c>
      <c r="K2" s="3" t="s">
        <v>12</v>
      </c>
      <c r="L2" s="3" t="s">
        <v>19</v>
      </c>
      <c r="M2" s="3" t="s">
        <v>13</v>
      </c>
      <c r="N2" s="3" t="s">
        <v>14</v>
      </c>
      <c r="O2" s="2" t="s">
        <v>15</v>
      </c>
      <c r="P2" s="2" t="s">
        <v>16</v>
      </c>
      <c r="Q2" s="4" t="s">
        <v>17</v>
      </c>
      <c r="R2" s="4" t="s">
        <v>18</v>
      </c>
    </row>
    <row r="3" spans="1:18" x14ac:dyDescent="0.2">
      <c r="A3" s="5">
        <v>43891</v>
      </c>
      <c r="B3" s="11">
        <v>1</v>
      </c>
      <c r="C3" s="11">
        <v>1</v>
      </c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6">
        <v>0</v>
      </c>
      <c r="P3" s="6">
        <v>0</v>
      </c>
      <c r="Q3" s="8"/>
      <c r="R3" s="8"/>
    </row>
    <row r="4" spans="1:18" x14ac:dyDescent="0.2">
      <c r="A4" s="5">
        <v>43892</v>
      </c>
      <c r="B4" s="11">
        <v>0</v>
      </c>
      <c r="C4" s="11">
        <v>1</v>
      </c>
      <c r="D4" s="6">
        <v>1</v>
      </c>
      <c r="E4" s="6"/>
      <c r="F4" s="6"/>
      <c r="G4" s="6"/>
      <c r="H4" s="6"/>
      <c r="I4" s="6">
        <f>SUM(D4:G4)</f>
        <v>1</v>
      </c>
      <c r="J4" s="7"/>
      <c r="K4" s="7"/>
      <c r="L4" s="7"/>
      <c r="M4" s="7"/>
      <c r="N4" s="7"/>
      <c r="O4" s="6">
        <v>0</v>
      </c>
      <c r="P4" s="6">
        <v>0</v>
      </c>
      <c r="Q4" s="8"/>
      <c r="R4" s="8"/>
    </row>
    <row r="5" spans="1:18" x14ac:dyDescent="0.2">
      <c r="A5" s="5">
        <v>43893</v>
      </c>
      <c r="B5" s="11">
        <v>0</v>
      </c>
      <c r="C5" s="11">
        <v>1</v>
      </c>
      <c r="D5" s="6">
        <v>1</v>
      </c>
      <c r="E5" s="6"/>
      <c r="F5" s="6"/>
      <c r="G5" s="6"/>
      <c r="H5" s="6"/>
      <c r="I5" s="6">
        <f t="shared" ref="I5:I68" si="0">SUM(D5:G5)</f>
        <v>1</v>
      </c>
      <c r="J5" s="7"/>
      <c r="K5" s="7"/>
      <c r="L5" s="7"/>
      <c r="M5" s="7"/>
      <c r="N5" s="7"/>
      <c r="O5" s="6">
        <v>0</v>
      </c>
      <c r="P5" s="6">
        <v>0</v>
      </c>
      <c r="Q5" s="8"/>
      <c r="R5" s="8"/>
    </row>
    <row r="6" spans="1:18" x14ac:dyDescent="0.2">
      <c r="A6" s="5">
        <v>43894</v>
      </c>
      <c r="B6" s="11">
        <v>7</v>
      </c>
      <c r="C6" s="11">
        <v>8</v>
      </c>
      <c r="D6" s="6">
        <v>4</v>
      </c>
      <c r="E6" s="6"/>
      <c r="F6" s="6"/>
      <c r="G6" s="6"/>
      <c r="H6" s="6"/>
      <c r="I6" s="6">
        <f t="shared" si="0"/>
        <v>4</v>
      </c>
      <c r="J6" s="7"/>
      <c r="K6" s="7"/>
      <c r="L6" s="7"/>
      <c r="M6" s="7"/>
      <c r="N6" s="7"/>
      <c r="O6" s="6">
        <v>0</v>
      </c>
      <c r="P6" s="6">
        <v>0</v>
      </c>
      <c r="Q6" s="8"/>
      <c r="R6" s="8"/>
    </row>
    <row r="7" spans="1:18" x14ac:dyDescent="0.2">
      <c r="A7" s="5">
        <v>43895</v>
      </c>
      <c r="B7" s="11">
        <v>1</v>
      </c>
      <c r="C7" s="11">
        <v>9</v>
      </c>
      <c r="D7" s="6">
        <v>4</v>
      </c>
      <c r="E7" s="6"/>
      <c r="F7" s="6"/>
      <c r="G7" s="6"/>
      <c r="H7" s="6"/>
      <c r="I7" s="6">
        <f t="shared" si="0"/>
        <v>4</v>
      </c>
      <c r="J7" s="7"/>
      <c r="K7" s="7"/>
      <c r="L7" s="7"/>
      <c r="M7" s="7"/>
      <c r="N7" s="7"/>
      <c r="O7" s="6">
        <v>0</v>
      </c>
      <c r="P7" s="6">
        <v>0</v>
      </c>
      <c r="Q7" s="8"/>
      <c r="R7" s="8"/>
    </row>
    <row r="8" spans="1:18" x14ac:dyDescent="0.2">
      <c r="A8" s="5">
        <v>43896</v>
      </c>
      <c r="B8" s="11">
        <v>4</v>
      </c>
      <c r="C8" s="11">
        <v>13</v>
      </c>
      <c r="D8" s="6">
        <v>2</v>
      </c>
      <c r="E8" s="6"/>
      <c r="F8" s="6"/>
      <c r="G8" s="6"/>
      <c r="H8" s="6"/>
      <c r="I8" s="6">
        <f t="shared" si="0"/>
        <v>2</v>
      </c>
      <c r="J8" s="7"/>
      <c r="K8" s="7"/>
      <c r="L8" s="7"/>
      <c r="M8" s="7"/>
      <c r="N8" s="7"/>
      <c r="O8" s="6">
        <v>0</v>
      </c>
      <c r="P8" s="6">
        <v>0</v>
      </c>
      <c r="Q8" s="8"/>
      <c r="R8" s="8"/>
    </row>
    <row r="9" spans="1:18" x14ac:dyDescent="0.2">
      <c r="A9" s="5">
        <v>43897</v>
      </c>
      <c r="B9" s="11">
        <v>5</v>
      </c>
      <c r="C9" s="11">
        <v>18</v>
      </c>
      <c r="D9" s="6">
        <v>2</v>
      </c>
      <c r="E9" s="6"/>
      <c r="F9" s="6"/>
      <c r="G9" s="6"/>
      <c r="H9" s="6"/>
      <c r="I9" s="6">
        <f t="shared" si="0"/>
        <v>2</v>
      </c>
      <c r="J9" s="7"/>
      <c r="K9" s="7"/>
      <c r="L9" s="7"/>
      <c r="M9" s="7"/>
      <c r="N9" s="7"/>
      <c r="O9" s="6">
        <v>0</v>
      </c>
      <c r="P9" s="6">
        <v>0</v>
      </c>
      <c r="Q9" s="8"/>
      <c r="R9" s="8"/>
    </row>
    <row r="10" spans="1:18" x14ac:dyDescent="0.2">
      <c r="A10" s="5">
        <v>43898</v>
      </c>
      <c r="B10" s="11">
        <v>6</v>
      </c>
      <c r="C10" s="11">
        <v>24</v>
      </c>
      <c r="D10" s="6">
        <v>3</v>
      </c>
      <c r="E10" s="6"/>
      <c r="F10" s="6"/>
      <c r="G10" s="6"/>
      <c r="H10" s="6"/>
      <c r="I10" s="6">
        <f t="shared" si="0"/>
        <v>3</v>
      </c>
      <c r="J10" s="7"/>
      <c r="K10" s="7"/>
      <c r="L10" s="7"/>
      <c r="M10" s="7"/>
      <c r="N10" s="7"/>
      <c r="O10" s="6">
        <v>0</v>
      </c>
      <c r="P10" s="6">
        <v>0</v>
      </c>
      <c r="Q10" s="8"/>
      <c r="R10" s="8"/>
    </row>
    <row r="11" spans="1:18" x14ac:dyDescent="0.2">
      <c r="A11" s="5">
        <v>43899</v>
      </c>
      <c r="B11" s="11">
        <v>3</v>
      </c>
      <c r="C11" s="11">
        <v>27</v>
      </c>
      <c r="D11" s="6">
        <v>4</v>
      </c>
      <c r="E11" s="6"/>
      <c r="F11" s="6"/>
      <c r="G11" s="6"/>
      <c r="H11" s="6"/>
      <c r="I11" s="6">
        <f t="shared" si="0"/>
        <v>4</v>
      </c>
      <c r="J11" s="7"/>
      <c r="K11" s="7"/>
      <c r="L11" s="7"/>
      <c r="M11" s="7"/>
      <c r="N11" s="7"/>
      <c r="O11" s="6">
        <v>0</v>
      </c>
      <c r="P11" s="6">
        <v>0</v>
      </c>
      <c r="Q11" s="8"/>
      <c r="R11" s="8"/>
    </row>
    <row r="12" spans="1:18" x14ac:dyDescent="0.2">
      <c r="A12" s="5">
        <v>43900</v>
      </c>
      <c r="B12" s="11">
        <v>4</v>
      </c>
      <c r="C12" s="11">
        <v>31</v>
      </c>
      <c r="D12" s="6">
        <v>3</v>
      </c>
      <c r="E12" s="6">
        <v>1</v>
      </c>
      <c r="F12" s="6"/>
      <c r="G12" s="6"/>
      <c r="H12" s="6"/>
      <c r="I12" s="6">
        <f t="shared" si="0"/>
        <v>4</v>
      </c>
      <c r="J12" s="7">
        <v>1</v>
      </c>
      <c r="K12" s="7"/>
      <c r="L12" s="7"/>
      <c r="M12" s="7"/>
      <c r="N12" s="7">
        <f>SUM(J12:M12)</f>
        <v>1</v>
      </c>
      <c r="O12" s="6">
        <v>0</v>
      </c>
      <c r="P12" s="6">
        <v>0</v>
      </c>
      <c r="Q12" s="8"/>
      <c r="R12" s="8"/>
    </row>
    <row r="13" spans="1:18" x14ac:dyDescent="0.2">
      <c r="A13" s="5">
        <v>43901</v>
      </c>
      <c r="B13" s="11">
        <v>6</v>
      </c>
      <c r="C13" s="11">
        <v>37</v>
      </c>
      <c r="D13" s="6">
        <v>5</v>
      </c>
      <c r="E13" s="6">
        <v>1</v>
      </c>
      <c r="F13" s="6"/>
      <c r="G13" s="6"/>
      <c r="H13" s="6"/>
      <c r="I13" s="6">
        <f t="shared" si="0"/>
        <v>6</v>
      </c>
      <c r="J13" s="7">
        <v>1</v>
      </c>
      <c r="K13" s="7"/>
      <c r="L13" s="7"/>
      <c r="M13" s="7"/>
      <c r="N13" s="7">
        <f t="shared" ref="N13:N53" si="1">SUM(J13:M13)</f>
        <v>1</v>
      </c>
      <c r="O13" s="6">
        <v>0</v>
      </c>
      <c r="P13" s="6">
        <v>0</v>
      </c>
      <c r="Q13" s="8"/>
      <c r="R13" s="8"/>
    </row>
    <row r="14" spans="1:18" x14ac:dyDescent="0.2">
      <c r="A14" s="5">
        <v>43902</v>
      </c>
      <c r="B14" s="11">
        <v>9</v>
      </c>
      <c r="C14" s="11">
        <v>46</v>
      </c>
      <c r="D14" s="6">
        <v>5</v>
      </c>
      <c r="E14" s="6">
        <v>1</v>
      </c>
      <c r="F14" s="6"/>
      <c r="G14" s="6"/>
      <c r="H14" s="6"/>
      <c r="I14" s="6">
        <f t="shared" si="0"/>
        <v>6</v>
      </c>
      <c r="J14" s="7">
        <v>1</v>
      </c>
      <c r="K14" s="7"/>
      <c r="L14" s="7"/>
      <c r="M14" s="7"/>
      <c r="N14" s="7">
        <f t="shared" si="1"/>
        <v>1</v>
      </c>
      <c r="O14" s="6">
        <v>0</v>
      </c>
      <c r="P14" s="6">
        <v>0</v>
      </c>
      <c r="Q14" s="8"/>
      <c r="R14" s="8"/>
    </row>
    <row r="15" spans="1:18" x14ac:dyDescent="0.2">
      <c r="A15" s="5">
        <v>43903</v>
      </c>
      <c r="B15" s="11">
        <v>13</v>
      </c>
      <c r="C15" s="11">
        <v>59</v>
      </c>
      <c r="D15" s="6">
        <v>8</v>
      </c>
      <c r="E15" s="6">
        <v>1</v>
      </c>
      <c r="F15" s="6"/>
      <c r="G15" s="6"/>
      <c r="H15" s="6"/>
      <c r="I15" s="6">
        <f t="shared" si="0"/>
        <v>9</v>
      </c>
      <c r="J15" s="7">
        <v>1</v>
      </c>
      <c r="K15" s="7"/>
      <c r="L15" s="7"/>
      <c r="M15" s="7"/>
      <c r="N15" s="7">
        <f t="shared" si="1"/>
        <v>1</v>
      </c>
      <c r="O15" s="6">
        <v>0</v>
      </c>
      <c r="P15" s="6">
        <v>0</v>
      </c>
      <c r="Q15" s="8"/>
      <c r="R15" s="8"/>
    </row>
    <row r="16" spans="1:18" x14ac:dyDescent="0.2">
      <c r="A16" s="5">
        <v>43904</v>
      </c>
      <c r="B16" s="11">
        <v>9</v>
      </c>
      <c r="C16" s="11">
        <v>68</v>
      </c>
      <c r="D16" s="6">
        <v>9</v>
      </c>
      <c r="E16" s="6">
        <v>1</v>
      </c>
      <c r="F16" s="6"/>
      <c r="G16" s="6"/>
      <c r="H16" s="6"/>
      <c r="I16" s="6">
        <f t="shared" si="0"/>
        <v>10</v>
      </c>
      <c r="J16" s="7">
        <v>1</v>
      </c>
      <c r="K16" s="7"/>
      <c r="L16" s="7"/>
      <c r="M16" s="7"/>
      <c r="N16" s="7">
        <f t="shared" si="1"/>
        <v>1</v>
      </c>
      <c r="O16" s="6">
        <v>0</v>
      </c>
      <c r="P16" s="6">
        <v>0</v>
      </c>
      <c r="Q16" s="8"/>
      <c r="R16" s="8"/>
    </row>
    <row r="17" spans="1:18" x14ac:dyDescent="0.2">
      <c r="A17" s="5">
        <v>43905</v>
      </c>
      <c r="B17" s="11">
        <v>6</v>
      </c>
      <c r="C17" s="11">
        <v>74</v>
      </c>
      <c r="D17" s="6">
        <v>8</v>
      </c>
      <c r="E17" s="6">
        <v>1</v>
      </c>
      <c r="F17" s="6"/>
      <c r="G17" s="6"/>
      <c r="H17" s="6"/>
      <c r="I17" s="6">
        <f t="shared" si="0"/>
        <v>9</v>
      </c>
      <c r="J17" s="7">
        <v>1</v>
      </c>
      <c r="K17" s="7"/>
      <c r="L17" s="7"/>
      <c r="M17" s="7"/>
      <c r="N17" s="7">
        <f t="shared" si="1"/>
        <v>1</v>
      </c>
      <c r="O17" s="6">
        <v>0</v>
      </c>
      <c r="P17" s="6">
        <v>0</v>
      </c>
      <c r="Q17" s="8"/>
      <c r="R17" s="8"/>
    </row>
    <row r="18" spans="1:18" x14ac:dyDescent="0.2">
      <c r="A18" s="5">
        <v>43906</v>
      </c>
      <c r="B18" s="11">
        <v>19</v>
      </c>
      <c r="C18" s="11">
        <v>93</v>
      </c>
      <c r="D18" s="6">
        <v>11</v>
      </c>
      <c r="E18" s="6">
        <v>2</v>
      </c>
      <c r="F18" s="6"/>
      <c r="G18" s="6"/>
      <c r="H18" s="6"/>
      <c r="I18" s="6">
        <f t="shared" si="0"/>
        <v>13</v>
      </c>
      <c r="J18" s="7">
        <v>2</v>
      </c>
      <c r="K18" s="7"/>
      <c r="L18" s="7"/>
      <c r="M18" s="7"/>
      <c r="N18" s="7">
        <f t="shared" si="1"/>
        <v>2</v>
      </c>
      <c r="O18" s="6">
        <v>0</v>
      </c>
      <c r="P18" s="6">
        <v>0</v>
      </c>
      <c r="Q18" s="8"/>
      <c r="R18" s="8"/>
    </row>
    <row r="19" spans="1:18" x14ac:dyDescent="0.2">
      <c r="A19" s="5">
        <v>43907</v>
      </c>
      <c r="B19" s="11">
        <v>21</v>
      </c>
      <c r="C19" s="11">
        <v>114</v>
      </c>
      <c r="D19" s="6">
        <v>12</v>
      </c>
      <c r="E19" s="6">
        <v>4</v>
      </c>
      <c r="F19" s="6"/>
      <c r="G19" s="6"/>
      <c r="H19" s="6"/>
      <c r="I19" s="6">
        <f t="shared" si="0"/>
        <v>16</v>
      </c>
      <c r="J19" s="7">
        <v>4</v>
      </c>
      <c r="K19" s="7"/>
      <c r="L19" s="7"/>
      <c r="M19" s="7"/>
      <c r="N19" s="7">
        <f t="shared" si="1"/>
        <v>4</v>
      </c>
      <c r="O19" s="6">
        <v>1</v>
      </c>
      <c r="P19" s="6"/>
      <c r="Q19" s="8">
        <f t="shared" ref="Q19:Q53" si="2">SUM(O19:P19)</f>
        <v>1</v>
      </c>
      <c r="R19" s="8">
        <f>R18+Q19</f>
        <v>1</v>
      </c>
    </row>
    <row r="20" spans="1:18" x14ac:dyDescent="0.2">
      <c r="A20" s="5">
        <v>43908</v>
      </c>
      <c r="B20" s="11">
        <v>32</v>
      </c>
      <c r="C20" s="11">
        <v>146</v>
      </c>
      <c r="D20" s="6">
        <v>15</v>
      </c>
      <c r="E20" s="6">
        <v>3</v>
      </c>
      <c r="F20" s="6"/>
      <c r="G20" s="6"/>
      <c r="H20" s="6"/>
      <c r="I20" s="6">
        <f t="shared" si="0"/>
        <v>18</v>
      </c>
      <c r="J20" s="7">
        <v>3</v>
      </c>
      <c r="K20" s="7"/>
      <c r="L20" s="7"/>
      <c r="M20" s="7"/>
      <c r="N20" s="7">
        <f t="shared" si="1"/>
        <v>3</v>
      </c>
      <c r="O20" s="6">
        <v>1</v>
      </c>
      <c r="P20" s="6"/>
      <c r="Q20" s="8">
        <f t="shared" si="2"/>
        <v>1</v>
      </c>
      <c r="R20" s="8">
        <f t="shared" ref="R20:R53" si="3">R19+Q20</f>
        <v>2</v>
      </c>
    </row>
    <row r="21" spans="1:18" x14ac:dyDescent="0.2">
      <c r="A21" s="5">
        <v>43909</v>
      </c>
      <c r="B21" s="11">
        <v>29</v>
      </c>
      <c r="C21" s="11">
        <v>175</v>
      </c>
      <c r="D21" s="6">
        <v>16</v>
      </c>
      <c r="E21" s="6">
        <v>3</v>
      </c>
      <c r="F21" s="6"/>
      <c r="G21" s="6"/>
      <c r="H21" s="6"/>
      <c r="I21" s="6">
        <f t="shared" si="0"/>
        <v>19</v>
      </c>
      <c r="J21" s="7">
        <v>3</v>
      </c>
      <c r="K21" s="7"/>
      <c r="L21" s="7"/>
      <c r="M21" s="7"/>
      <c r="N21" s="7">
        <f t="shared" si="1"/>
        <v>3</v>
      </c>
      <c r="O21" s="6">
        <v>1</v>
      </c>
      <c r="P21" s="6"/>
      <c r="Q21" s="8">
        <f t="shared" si="2"/>
        <v>1</v>
      </c>
      <c r="R21" s="8">
        <f t="shared" si="3"/>
        <v>3</v>
      </c>
    </row>
    <row r="22" spans="1:18" x14ac:dyDescent="0.2">
      <c r="A22" s="5">
        <v>43910</v>
      </c>
      <c r="B22" s="11">
        <v>14</v>
      </c>
      <c r="C22" s="11">
        <v>189</v>
      </c>
      <c r="D22" s="6">
        <v>17</v>
      </c>
      <c r="E22" s="6">
        <v>4</v>
      </c>
      <c r="F22" s="6"/>
      <c r="G22" s="6"/>
      <c r="H22" s="6"/>
      <c r="I22" s="6">
        <f t="shared" si="0"/>
        <v>21</v>
      </c>
      <c r="J22" s="7">
        <v>4</v>
      </c>
      <c r="K22" s="7"/>
      <c r="L22" s="7"/>
      <c r="M22" s="7">
        <v>2</v>
      </c>
      <c r="N22" s="7">
        <f t="shared" si="1"/>
        <v>6</v>
      </c>
      <c r="O22" s="6"/>
      <c r="P22" s="6"/>
      <c r="Q22" s="8">
        <f t="shared" si="2"/>
        <v>0</v>
      </c>
      <c r="R22" s="8">
        <f t="shared" si="3"/>
        <v>3</v>
      </c>
    </row>
    <row r="23" spans="1:18" x14ac:dyDescent="0.2">
      <c r="A23" s="5">
        <v>43911</v>
      </c>
      <c r="B23" s="11">
        <v>11</v>
      </c>
      <c r="C23" s="11">
        <v>200</v>
      </c>
      <c r="D23" s="6">
        <v>15</v>
      </c>
      <c r="E23" s="6">
        <v>5</v>
      </c>
      <c r="F23" s="6"/>
      <c r="G23" s="6"/>
      <c r="H23" s="6"/>
      <c r="I23" s="6">
        <f t="shared" si="0"/>
        <v>20</v>
      </c>
      <c r="J23" s="7">
        <v>5</v>
      </c>
      <c r="K23" s="7"/>
      <c r="L23" s="7"/>
      <c r="M23" s="7">
        <v>1</v>
      </c>
      <c r="N23" s="7">
        <f t="shared" si="1"/>
        <v>6</v>
      </c>
      <c r="O23" s="6"/>
      <c r="P23" s="6">
        <v>1</v>
      </c>
      <c r="Q23" s="8">
        <f t="shared" si="2"/>
        <v>1</v>
      </c>
      <c r="R23" s="8">
        <f t="shared" si="3"/>
        <v>4</v>
      </c>
    </row>
    <row r="24" spans="1:18" x14ac:dyDescent="0.2">
      <c r="A24" s="5">
        <v>43912</v>
      </c>
      <c r="B24" s="11">
        <v>16</v>
      </c>
      <c r="C24" s="11">
        <v>216</v>
      </c>
      <c r="D24" s="6">
        <v>22</v>
      </c>
      <c r="E24" s="6">
        <v>6</v>
      </c>
      <c r="F24" s="6"/>
      <c r="G24" s="6"/>
      <c r="H24" s="6"/>
      <c r="I24" s="6">
        <f t="shared" si="0"/>
        <v>28</v>
      </c>
      <c r="J24" s="7">
        <v>6</v>
      </c>
      <c r="K24" s="7"/>
      <c r="L24" s="7"/>
      <c r="M24" s="7">
        <v>1</v>
      </c>
      <c r="N24" s="7">
        <f t="shared" si="1"/>
        <v>7</v>
      </c>
      <c r="O24" s="6"/>
      <c r="P24" s="6"/>
      <c r="Q24" s="8">
        <f t="shared" si="2"/>
        <v>0</v>
      </c>
      <c r="R24" s="8">
        <f t="shared" si="3"/>
        <v>4</v>
      </c>
    </row>
    <row r="25" spans="1:18" x14ac:dyDescent="0.2">
      <c r="A25" s="5">
        <v>43913</v>
      </c>
      <c r="B25" s="11">
        <v>31</v>
      </c>
      <c r="C25" s="11">
        <v>247</v>
      </c>
      <c r="D25" s="6">
        <v>22</v>
      </c>
      <c r="E25" s="6"/>
      <c r="F25" s="6">
        <v>5</v>
      </c>
      <c r="G25" s="6">
        <v>6</v>
      </c>
      <c r="H25" s="6"/>
      <c r="I25" s="6">
        <f t="shared" si="0"/>
        <v>33</v>
      </c>
      <c r="J25" s="7"/>
      <c r="K25" s="7">
        <v>5</v>
      </c>
      <c r="L25" s="7">
        <v>6</v>
      </c>
      <c r="M25" s="7">
        <v>0</v>
      </c>
      <c r="N25" s="7">
        <f t="shared" si="1"/>
        <v>11</v>
      </c>
      <c r="O25" s="6"/>
      <c r="P25" s="6">
        <v>1</v>
      </c>
      <c r="Q25" s="8">
        <f t="shared" si="2"/>
        <v>1</v>
      </c>
      <c r="R25" s="8">
        <f t="shared" si="3"/>
        <v>5</v>
      </c>
    </row>
    <row r="26" spans="1:18" x14ac:dyDescent="0.2">
      <c r="A26" s="5">
        <v>43914</v>
      </c>
      <c r="B26" s="11">
        <v>18</v>
      </c>
      <c r="C26" s="11">
        <v>265</v>
      </c>
      <c r="D26" s="6">
        <v>24</v>
      </c>
      <c r="E26" s="6"/>
      <c r="F26" s="6">
        <v>2</v>
      </c>
      <c r="G26" s="6">
        <v>6</v>
      </c>
      <c r="H26" s="6"/>
      <c r="I26" s="6">
        <f t="shared" si="0"/>
        <v>32</v>
      </c>
      <c r="J26" s="7"/>
      <c r="K26" s="7">
        <v>2</v>
      </c>
      <c r="L26" s="7">
        <v>6</v>
      </c>
      <c r="M26" s="7">
        <v>3</v>
      </c>
      <c r="N26" s="7">
        <f t="shared" si="1"/>
        <v>11</v>
      </c>
      <c r="O26" s="6">
        <v>1</v>
      </c>
      <c r="P26" s="6"/>
      <c r="Q26" s="8">
        <f t="shared" si="2"/>
        <v>1</v>
      </c>
      <c r="R26" s="8">
        <f t="shared" si="3"/>
        <v>6</v>
      </c>
    </row>
    <row r="27" spans="1:18" x14ac:dyDescent="0.2">
      <c r="A27" s="5">
        <v>43915</v>
      </c>
      <c r="B27" s="11">
        <v>15</v>
      </c>
      <c r="C27" s="11">
        <v>280</v>
      </c>
      <c r="D27" s="6">
        <v>31</v>
      </c>
      <c r="E27" s="6"/>
      <c r="F27" s="6">
        <v>3</v>
      </c>
      <c r="G27" s="6">
        <v>7</v>
      </c>
      <c r="H27" s="6"/>
      <c r="I27" s="6">
        <f t="shared" si="0"/>
        <v>41</v>
      </c>
      <c r="J27" s="7"/>
      <c r="K27" s="7">
        <v>3</v>
      </c>
      <c r="L27" s="7">
        <v>7</v>
      </c>
      <c r="M27" s="7">
        <v>2</v>
      </c>
      <c r="N27" s="7">
        <f t="shared" si="1"/>
        <v>12</v>
      </c>
      <c r="O27" s="6">
        <v>2</v>
      </c>
      <c r="P27" s="6">
        <v>1</v>
      </c>
      <c r="Q27" s="8">
        <f t="shared" si="2"/>
        <v>3</v>
      </c>
      <c r="R27" s="8">
        <f t="shared" si="3"/>
        <v>9</v>
      </c>
    </row>
    <row r="28" spans="1:18" x14ac:dyDescent="0.2">
      <c r="A28" s="5">
        <v>43916</v>
      </c>
      <c r="B28" s="11">
        <v>19</v>
      </c>
      <c r="C28" s="11">
        <v>299</v>
      </c>
      <c r="D28" s="6">
        <v>33</v>
      </c>
      <c r="E28" s="6"/>
      <c r="F28" s="6">
        <v>2</v>
      </c>
      <c r="G28" s="6">
        <v>7</v>
      </c>
      <c r="H28" s="6"/>
      <c r="I28" s="6">
        <f t="shared" si="0"/>
        <v>42</v>
      </c>
      <c r="J28" s="7"/>
      <c r="K28" s="7">
        <v>2</v>
      </c>
      <c r="L28" s="7">
        <v>7</v>
      </c>
      <c r="M28" s="7">
        <v>1</v>
      </c>
      <c r="N28" s="7">
        <f t="shared" si="1"/>
        <v>10</v>
      </c>
      <c r="O28" s="6">
        <v>1</v>
      </c>
      <c r="P28" s="6">
        <v>2</v>
      </c>
      <c r="Q28" s="8">
        <f t="shared" si="2"/>
        <v>3</v>
      </c>
      <c r="R28" s="8">
        <f t="shared" si="3"/>
        <v>12</v>
      </c>
    </row>
    <row r="29" spans="1:18" x14ac:dyDescent="0.2">
      <c r="A29" s="5">
        <v>43917</v>
      </c>
      <c r="B29" s="11">
        <v>17</v>
      </c>
      <c r="C29" s="11">
        <v>316</v>
      </c>
      <c r="D29" s="6">
        <v>36</v>
      </c>
      <c r="E29" s="6"/>
      <c r="F29" s="6">
        <v>2</v>
      </c>
      <c r="G29" s="6">
        <v>7</v>
      </c>
      <c r="H29" s="6"/>
      <c r="I29" s="6">
        <f t="shared" si="0"/>
        <v>45</v>
      </c>
      <c r="J29" s="7"/>
      <c r="K29" s="7">
        <v>2</v>
      </c>
      <c r="L29" s="7">
        <v>7</v>
      </c>
      <c r="M29" s="7">
        <v>8</v>
      </c>
      <c r="N29" s="7">
        <f t="shared" si="1"/>
        <v>17</v>
      </c>
      <c r="O29" s="6">
        <v>1</v>
      </c>
      <c r="P29" s="6"/>
      <c r="Q29" s="8">
        <f t="shared" si="2"/>
        <v>1</v>
      </c>
      <c r="R29" s="8">
        <f t="shared" si="3"/>
        <v>13</v>
      </c>
    </row>
    <row r="30" spans="1:18" x14ac:dyDescent="0.2">
      <c r="A30" s="5">
        <v>43918</v>
      </c>
      <c r="B30" s="11">
        <v>21</v>
      </c>
      <c r="C30" s="11">
        <v>337</v>
      </c>
      <c r="D30" s="6">
        <v>39</v>
      </c>
      <c r="E30" s="6"/>
      <c r="F30" s="6">
        <v>3</v>
      </c>
      <c r="G30" s="6">
        <v>8</v>
      </c>
      <c r="H30" s="6"/>
      <c r="I30" s="6">
        <f t="shared" si="0"/>
        <v>50</v>
      </c>
      <c r="J30" s="7"/>
      <c r="K30" s="7">
        <v>3</v>
      </c>
      <c r="L30" s="7">
        <v>8</v>
      </c>
      <c r="M30" s="7">
        <v>6</v>
      </c>
      <c r="N30" s="7">
        <f t="shared" si="1"/>
        <v>17</v>
      </c>
      <c r="O30" s="6">
        <v>1</v>
      </c>
      <c r="P30" s="6">
        <v>1</v>
      </c>
      <c r="Q30" s="8">
        <f t="shared" si="2"/>
        <v>2</v>
      </c>
      <c r="R30" s="8">
        <f t="shared" si="3"/>
        <v>15</v>
      </c>
    </row>
    <row r="31" spans="1:18" x14ac:dyDescent="0.2">
      <c r="A31" s="5">
        <v>43919</v>
      </c>
      <c r="B31" s="11">
        <v>9</v>
      </c>
      <c r="C31" s="11">
        <v>346</v>
      </c>
      <c r="D31" s="6">
        <v>44</v>
      </c>
      <c r="E31" s="6"/>
      <c r="F31" s="6">
        <v>10</v>
      </c>
      <c r="G31" s="6">
        <v>6</v>
      </c>
      <c r="H31" s="6"/>
      <c r="I31" s="6">
        <f t="shared" si="0"/>
        <v>60</v>
      </c>
      <c r="J31" s="7"/>
      <c r="K31" s="7">
        <v>10</v>
      </c>
      <c r="L31" s="7">
        <v>6</v>
      </c>
      <c r="M31" s="7">
        <v>0</v>
      </c>
      <c r="N31" s="7">
        <f t="shared" si="1"/>
        <v>16</v>
      </c>
      <c r="O31" s="6">
        <v>1</v>
      </c>
      <c r="P31" s="6">
        <v>2</v>
      </c>
      <c r="Q31" s="8">
        <f t="shared" si="2"/>
        <v>3</v>
      </c>
      <c r="R31" s="8">
        <f t="shared" si="3"/>
        <v>18</v>
      </c>
    </row>
    <row r="32" spans="1:18" x14ac:dyDescent="0.2">
      <c r="A32" s="5">
        <v>43920</v>
      </c>
      <c r="B32" s="11">
        <v>32</v>
      </c>
      <c r="C32" s="11">
        <v>378</v>
      </c>
      <c r="D32" s="6">
        <v>45</v>
      </c>
      <c r="E32" s="6"/>
      <c r="F32" s="6">
        <v>6</v>
      </c>
      <c r="G32" s="6">
        <v>6</v>
      </c>
      <c r="H32" s="6"/>
      <c r="I32" s="6">
        <f t="shared" si="0"/>
        <v>57</v>
      </c>
      <c r="J32" s="7"/>
      <c r="K32" s="7">
        <v>6</v>
      </c>
      <c r="L32" s="7">
        <v>6</v>
      </c>
      <c r="M32" s="7">
        <v>3</v>
      </c>
      <c r="N32" s="7">
        <f t="shared" si="1"/>
        <v>15</v>
      </c>
      <c r="O32" s="6"/>
      <c r="P32" s="6">
        <v>2</v>
      </c>
      <c r="Q32" s="8">
        <f t="shared" si="2"/>
        <v>2</v>
      </c>
      <c r="R32" s="8">
        <f t="shared" si="3"/>
        <v>20</v>
      </c>
    </row>
    <row r="33" spans="1:18" x14ac:dyDescent="0.2">
      <c r="A33" s="5">
        <v>43921</v>
      </c>
      <c r="B33" s="11">
        <v>24</v>
      </c>
      <c r="C33" s="11">
        <v>402</v>
      </c>
      <c r="D33" s="6">
        <v>45</v>
      </c>
      <c r="E33" s="6"/>
      <c r="F33" s="6">
        <v>6</v>
      </c>
      <c r="G33" s="6">
        <v>8</v>
      </c>
      <c r="H33" s="6"/>
      <c r="I33" s="6">
        <f t="shared" si="0"/>
        <v>59</v>
      </c>
      <c r="J33" s="7"/>
      <c r="K33" s="7">
        <v>6</v>
      </c>
      <c r="L33" s="7">
        <v>8</v>
      </c>
      <c r="M33" s="7">
        <v>3</v>
      </c>
      <c r="N33" s="7">
        <f t="shared" si="1"/>
        <v>17</v>
      </c>
      <c r="O33" s="6">
        <v>1</v>
      </c>
      <c r="P33" s="6">
        <v>1</v>
      </c>
      <c r="Q33" s="8">
        <f t="shared" si="2"/>
        <v>2</v>
      </c>
      <c r="R33" s="8">
        <f t="shared" si="3"/>
        <v>22</v>
      </c>
    </row>
    <row r="34" spans="1:18" x14ac:dyDescent="0.2">
      <c r="A34" s="5">
        <v>43922</v>
      </c>
      <c r="B34" s="11">
        <v>18</v>
      </c>
      <c r="C34" s="11">
        <v>420</v>
      </c>
      <c r="D34" s="6">
        <v>52</v>
      </c>
      <c r="E34" s="6"/>
      <c r="F34" s="6">
        <v>6</v>
      </c>
      <c r="G34" s="6">
        <v>8</v>
      </c>
      <c r="H34" s="6"/>
      <c r="I34" s="6">
        <f t="shared" si="0"/>
        <v>66</v>
      </c>
      <c r="J34" s="7"/>
      <c r="K34" s="7">
        <v>6</v>
      </c>
      <c r="L34" s="7">
        <v>8</v>
      </c>
      <c r="M34" s="7">
        <v>4</v>
      </c>
      <c r="N34" s="7">
        <f t="shared" si="1"/>
        <v>18</v>
      </c>
      <c r="O34" s="6">
        <v>2</v>
      </c>
      <c r="P34" s="6"/>
      <c r="Q34" s="8">
        <f t="shared" si="2"/>
        <v>2</v>
      </c>
      <c r="R34" s="8">
        <f t="shared" si="3"/>
        <v>24</v>
      </c>
    </row>
    <row r="35" spans="1:18" x14ac:dyDescent="0.2">
      <c r="A35" s="5">
        <v>43923</v>
      </c>
      <c r="B35" s="11">
        <v>10</v>
      </c>
      <c r="C35" s="11">
        <v>430</v>
      </c>
      <c r="D35" s="6">
        <v>49</v>
      </c>
      <c r="E35" s="6"/>
      <c r="F35" s="6">
        <v>2</v>
      </c>
      <c r="G35" s="6">
        <v>10</v>
      </c>
      <c r="H35" s="6"/>
      <c r="I35" s="6">
        <f t="shared" si="0"/>
        <v>61</v>
      </c>
      <c r="J35" s="7"/>
      <c r="K35" s="7">
        <v>2</v>
      </c>
      <c r="L35" s="7">
        <v>10</v>
      </c>
      <c r="M35" s="7">
        <v>4</v>
      </c>
      <c r="N35" s="7">
        <f t="shared" si="1"/>
        <v>16</v>
      </c>
      <c r="O35" s="6">
        <v>2</v>
      </c>
      <c r="P35" s="6">
        <v>2</v>
      </c>
      <c r="Q35" s="8">
        <f t="shared" si="2"/>
        <v>4</v>
      </c>
      <c r="R35" s="8">
        <f t="shared" si="3"/>
        <v>28</v>
      </c>
    </row>
    <row r="36" spans="1:18" x14ac:dyDescent="0.2">
      <c r="A36" s="5">
        <v>43924</v>
      </c>
      <c r="B36" s="11">
        <v>14</v>
      </c>
      <c r="C36" s="11">
        <v>444</v>
      </c>
      <c r="D36" s="6">
        <v>50</v>
      </c>
      <c r="E36" s="6"/>
      <c r="F36" s="6">
        <v>2</v>
      </c>
      <c r="G36" s="6">
        <v>9</v>
      </c>
      <c r="H36" s="6"/>
      <c r="I36" s="6">
        <f t="shared" si="0"/>
        <v>61</v>
      </c>
      <c r="J36" s="7"/>
      <c r="K36" s="7">
        <v>2</v>
      </c>
      <c r="L36" s="7">
        <v>9</v>
      </c>
      <c r="M36" s="7">
        <v>3</v>
      </c>
      <c r="N36" s="7">
        <f t="shared" si="1"/>
        <v>14</v>
      </c>
      <c r="O36" s="6"/>
      <c r="P36" s="6">
        <v>1</v>
      </c>
      <c r="Q36" s="8">
        <f t="shared" si="2"/>
        <v>1</v>
      </c>
      <c r="R36" s="8">
        <f t="shared" si="3"/>
        <v>29</v>
      </c>
    </row>
    <row r="37" spans="1:18" x14ac:dyDescent="0.2">
      <c r="A37" s="5">
        <v>43925</v>
      </c>
      <c r="B37" s="11">
        <v>8</v>
      </c>
      <c r="C37" s="11">
        <v>452</v>
      </c>
      <c r="D37" s="6">
        <v>49</v>
      </c>
      <c r="E37" s="6"/>
      <c r="F37" s="6">
        <v>1</v>
      </c>
      <c r="G37" s="6">
        <v>9</v>
      </c>
      <c r="H37" s="6"/>
      <c r="I37" s="6">
        <f t="shared" si="0"/>
        <v>59</v>
      </c>
      <c r="J37" s="7"/>
      <c r="K37" s="7">
        <v>1</v>
      </c>
      <c r="L37" s="7">
        <v>9</v>
      </c>
      <c r="M37" s="7">
        <v>4</v>
      </c>
      <c r="N37" s="7">
        <f t="shared" si="1"/>
        <v>14</v>
      </c>
      <c r="O37" s="6"/>
      <c r="P37" s="6">
        <v>2</v>
      </c>
      <c r="Q37" s="8">
        <f t="shared" si="2"/>
        <v>2</v>
      </c>
      <c r="R37" s="8">
        <f t="shared" si="3"/>
        <v>31</v>
      </c>
    </row>
    <row r="38" spans="1:18" x14ac:dyDescent="0.2">
      <c r="A38" s="5">
        <v>43926</v>
      </c>
      <c r="B38" s="11">
        <v>11</v>
      </c>
      <c r="C38" s="11">
        <v>463</v>
      </c>
      <c r="D38" s="6">
        <v>46</v>
      </c>
      <c r="E38" s="6"/>
      <c r="F38" s="6">
        <v>4</v>
      </c>
      <c r="G38" s="6">
        <v>8</v>
      </c>
      <c r="H38" s="6"/>
      <c r="I38" s="6">
        <f t="shared" si="0"/>
        <v>58</v>
      </c>
      <c r="J38" s="7"/>
      <c r="K38" s="7">
        <v>4</v>
      </c>
      <c r="L38" s="7">
        <v>8</v>
      </c>
      <c r="M38" s="7">
        <v>5</v>
      </c>
      <c r="N38" s="7">
        <f t="shared" si="1"/>
        <v>17</v>
      </c>
      <c r="O38" s="6">
        <v>1</v>
      </c>
      <c r="P38" s="6"/>
      <c r="Q38" s="8">
        <f t="shared" si="2"/>
        <v>1</v>
      </c>
      <c r="R38" s="8">
        <f t="shared" si="3"/>
        <v>32</v>
      </c>
    </row>
    <row r="39" spans="1:18" x14ac:dyDescent="0.2">
      <c r="A39" s="5">
        <v>43927</v>
      </c>
      <c r="B39" s="11">
        <v>22</v>
      </c>
      <c r="C39" s="11">
        <v>485</v>
      </c>
      <c r="D39" s="6">
        <v>49</v>
      </c>
      <c r="E39" s="6"/>
      <c r="F39" s="6">
        <v>2</v>
      </c>
      <c r="G39" s="6">
        <v>8</v>
      </c>
      <c r="H39" s="6"/>
      <c r="I39" s="6">
        <f t="shared" si="0"/>
        <v>59</v>
      </c>
      <c r="J39" s="7"/>
      <c r="K39" s="7">
        <v>2</v>
      </c>
      <c r="L39" s="7">
        <v>8</v>
      </c>
      <c r="M39" s="7">
        <v>4</v>
      </c>
      <c r="N39" s="7">
        <f t="shared" si="1"/>
        <v>14</v>
      </c>
      <c r="O39" s="6">
        <v>4</v>
      </c>
      <c r="P39" s="6">
        <v>1</v>
      </c>
      <c r="Q39" s="8">
        <f t="shared" si="2"/>
        <v>5</v>
      </c>
      <c r="R39" s="8">
        <f t="shared" si="3"/>
        <v>37</v>
      </c>
    </row>
    <row r="40" spans="1:18" x14ac:dyDescent="0.2">
      <c r="A40" s="5">
        <v>43928</v>
      </c>
      <c r="B40" s="11">
        <v>24</v>
      </c>
      <c r="C40" s="11">
        <v>509</v>
      </c>
      <c r="D40" s="6">
        <v>54</v>
      </c>
      <c r="E40" s="6"/>
      <c r="F40" s="6">
        <v>5</v>
      </c>
      <c r="G40" s="6">
        <v>5</v>
      </c>
      <c r="H40" s="6"/>
      <c r="I40" s="6">
        <f t="shared" si="0"/>
        <v>64</v>
      </c>
      <c r="J40" s="7"/>
      <c r="K40" s="7">
        <v>5</v>
      </c>
      <c r="L40" s="7">
        <v>5</v>
      </c>
      <c r="M40" s="7">
        <v>7</v>
      </c>
      <c r="N40" s="7">
        <f t="shared" si="1"/>
        <v>17</v>
      </c>
      <c r="O40" s="6">
        <v>1</v>
      </c>
      <c r="P40" s="6">
        <v>3</v>
      </c>
      <c r="Q40" s="8">
        <f t="shared" si="2"/>
        <v>4</v>
      </c>
      <c r="R40" s="8">
        <f t="shared" si="3"/>
        <v>41</v>
      </c>
    </row>
    <row r="41" spans="1:18" x14ac:dyDescent="0.2">
      <c r="A41" s="5">
        <v>43929</v>
      </c>
      <c r="B41" s="11">
        <v>4</v>
      </c>
      <c r="C41" s="11">
        <v>513</v>
      </c>
      <c r="D41" s="6">
        <v>53</v>
      </c>
      <c r="E41" s="6"/>
      <c r="F41" s="6">
        <v>3</v>
      </c>
      <c r="G41" s="6">
        <v>7</v>
      </c>
      <c r="H41" s="6"/>
      <c r="I41" s="6">
        <f t="shared" si="0"/>
        <v>63</v>
      </c>
      <c r="J41" s="7"/>
      <c r="K41" s="7">
        <v>3</v>
      </c>
      <c r="L41" s="7">
        <v>7</v>
      </c>
      <c r="M41" s="7">
        <v>4</v>
      </c>
      <c r="N41" s="7">
        <f t="shared" si="1"/>
        <v>14</v>
      </c>
      <c r="O41" s="6"/>
      <c r="P41" s="6">
        <v>2</v>
      </c>
      <c r="Q41" s="8">
        <f t="shared" si="2"/>
        <v>2</v>
      </c>
      <c r="R41" s="8">
        <f t="shared" si="3"/>
        <v>43</v>
      </c>
    </row>
    <row r="42" spans="1:18" x14ac:dyDescent="0.2">
      <c r="A42" s="5">
        <v>43930</v>
      </c>
      <c r="B42" s="11">
        <v>32</v>
      </c>
      <c r="C42" s="11">
        <v>545</v>
      </c>
      <c r="D42" s="6">
        <v>48</v>
      </c>
      <c r="E42" s="6"/>
      <c r="F42" s="6">
        <v>3</v>
      </c>
      <c r="G42" s="6">
        <v>7</v>
      </c>
      <c r="H42" s="6"/>
      <c r="I42" s="6">
        <f t="shared" si="0"/>
        <v>58</v>
      </c>
      <c r="J42" s="7"/>
      <c r="K42" s="7">
        <v>3</v>
      </c>
      <c r="L42" s="7">
        <v>7</v>
      </c>
      <c r="M42" s="7">
        <v>4</v>
      </c>
      <c r="N42" s="7">
        <f t="shared" si="1"/>
        <v>14</v>
      </c>
      <c r="O42" s="6"/>
      <c r="P42" s="6">
        <v>2</v>
      </c>
      <c r="Q42" s="8">
        <f t="shared" si="2"/>
        <v>2</v>
      </c>
      <c r="R42" s="8">
        <f t="shared" si="3"/>
        <v>45</v>
      </c>
    </row>
    <row r="43" spans="1:18" x14ac:dyDescent="0.2">
      <c r="A43" s="5">
        <v>43931</v>
      </c>
      <c r="B43" s="11">
        <v>19</v>
      </c>
      <c r="C43" s="11">
        <v>564</v>
      </c>
      <c r="D43" s="6">
        <v>52</v>
      </c>
      <c r="E43" s="6"/>
      <c r="F43" s="6">
        <v>3</v>
      </c>
      <c r="G43" s="6">
        <v>8</v>
      </c>
      <c r="H43" s="6"/>
      <c r="I43" s="6">
        <f t="shared" si="0"/>
        <v>63</v>
      </c>
      <c r="J43" s="7"/>
      <c r="K43" s="7">
        <v>3</v>
      </c>
      <c r="L43" s="7">
        <v>8</v>
      </c>
      <c r="M43" s="7">
        <v>4</v>
      </c>
      <c r="N43" s="7">
        <f t="shared" si="1"/>
        <v>15</v>
      </c>
      <c r="O43" s="6"/>
      <c r="P43" s="6"/>
      <c r="Q43" s="8">
        <f t="shared" si="2"/>
        <v>0</v>
      </c>
      <c r="R43" s="8">
        <f t="shared" si="3"/>
        <v>45</v>
      </c>
    </row>
    <row r="44" spans="1:18" x14ac:dyDescent="0.2">
      <c r="A44" s="5">
        <v>43932</v>
      </c>
      <c r="B44" s="11">
        <v>9</v>
      </c>
      <c r="C44" s="11">
        <v>573</v>
      </c>
      <c r="D44" s="6">
        <v>53</v>
      </c>
      <c r="E44" s="6"/>
      <c r="F44" s="6">
        <v>2</v>
      </c>
      <c r="G44" s="6">
        <v>9</v>
      </c>
      <c r="H44" s="6"/>
      <c r="I44" s="6">
        <f t="shared" si="0"/>
        <v>64</v>
      </c>
      <c r="J44" s="7"/>
      <c r="K44" s="7">
        <v>2</v>
      </c>
      <c r="L44" s="7">
        <v>9</v>
      </c>
      <c r="M44" s="7">
        <v>4</v>
      </c>
      <c r="N44" s="7">
        <f t="shared" si="1"/>
        <v>15</v>
      </c>
      <c r="O44" s="6">
        <v>1</v>
      </c>
      <c r="P44" s="6">
        <v>2</v>
      </c>
      <c r="Q44" s="8">
        <f t="shared" si="2"/>
        <v>3</v>
      </c>
      <c r="R44" s="8">
        <f t="shared" si="3"/>
        <v>48</v>
      </c>
    </row>
    <row r="45" spans="1:18" x14ac:dyDescent="0.2">
      <c r="A45" s="5">
        <v>43933</v>
      </c>
      <c r="B45" s="11">
        <v>10</v>
      </c>
      <c r="C45" s="11">
        <v>583</v>
      </c>
      <c r="D45" s="6">
        <v>57</v>
      </c>
      <c r="E45" s="6"/>
      <c r="F45" s="6">
        <v>0</v>
      </c>
      <c r="G45" s="6">
        <v>10</v>
      </c>
      <c r="H45" s="6"/>
      <c r="I45" s="6">
        <f t="shared" si="0"/>
        <v>67</v>
      </c>
      <c r="J45" s="7"/>
      <c r="K45" s="7">
        <v>0</v>
      </c>
      <c r="L45" s="7">
        <v>10</v>
      </c>
      <c r="M45" s="7">
        <v>1</v>
      </c>
      <c r="N45" s="7">
        <f t="shared" si="1"/>
        <v>11</v>
      </c>
      <c r="O45" s="6">
        <v>1</v>
      </c>
      <c r="P45" s="6">
        <v>4</v>
      </c>
      <c r="Q45" s="8">
        <f t="shared" si="2"/>
        <v>5</v>
      </c>
      <c r="R45" s="8">
        <f t="shared" si="3"/>
        <v>53</v>
      </c>
    </row>
    <row r="46" spans="1:18" x14ac:dyDescent="0.2">
      <c r="A46" s="5">
        <v>43934</v>
      </c>
      <c r="B46" s="11">
        <v>5</v>
      </c>
      <c r="C46" s="11">
        <v>588</v>
      </c>
      <c r="D46" s="6">
        <v>57</v>
      </c>
      <c r="E46" s="6"/>
      <c r="F46" s="6">
        <v>0</v>
      </c>
      <c r="G46" s="6">
        <v>10</v>
      </c>
      <c r="H46" s="6"/>
      <c r="I46" s="6">
        <f t="shared" si="0"/>
        <v>67</v>
      </c>
      <c r="J46" s="7"/>
      <c r="K46" s="7">
        <v>0</v>
      </c>
      <c r="L46" s="7">
        <v>10</v>
      </c>
      <c r="M46" s="7">
        <v>3</v>
      </c>
      <c r="N46" s="7">
        <f t="shared" si="1"/>
        <v>13</v>
      </c>
      <c r="O46" s="6"/>
      <c r="P46" s="6">
        <v>3</v>
      </c>
      <c r="Q46" s="8">
        <f t="shared" si="2"/>
        <v>3</v>
      </c>
      <c r="R46" s="8">
        <f t="shared" si="3"/>
        <v>56</v>
      </c>
    </row>
    <row r="47" spans="1:18" x14ac:dyDescent="0.2">
      <c r="A47" s="5">
        <v>43935</v>
      </c>
      <c r="B47" s="11">
        <v>11</v>
      </c>
      <c r="C47" s="11">
        <v>599</v>
      </c>
      <c r="D47" s="6">
        <v>49</v>
      </c>
      <c r="E47" s="6"/>
      <c r="F47" s="6">
        <v>1</v>
      </c>
      <c r="G47" s="6">
        <v>10</v>
      </c>
      <c r="H47" s="6"/>
      <c r="I47" s="6">
        <f t="shared" si="0"/>
        <v>60</v>
      </c>
      <c r="J47" s="7"/>
      <c r="K47" s="7">
        <v>1</v>
      </c>
      <c r="L47" s="7">
        <v>10</v>
      </c>
      <c r="M47" s="7">
        <v>1</v>
      </c>
      <c r="N47" s="7">
        <f t="shared" si="1"/>
        <v>12</v>
      </c>
      <c r="O47" s="6">
        <v>1</v>
      </c>
      <c r="P47" s="6">
        <v>2</v>
      </c>
      <c r="Q47" s="8">
        <f t="shared" si="2"/>
        <v>3</v>
      </c>
      <c r="R47" s="8">
        <f t="shared" si="3"/>
        <v>59</v>
      </c>
    </row>
    <row r="48" spans="1:18" x14ac:dyDescent="0.2">
      <c r="A48" s="5">
        <v>43936</v>
      </c>
      <c r="B48" s="11">
        <v>13</v>
      </c>
      <c r="C48" s="11">
        <v>612</v>
      </c>
      <c r="D48" s="6">
        <v>42</v>
      </c>
      <c r="E48" s="6"/>
      <c r="F48" s="6">
        <v>2</v>
      </c>
      <c r="G48" s="6">
        <v>10</v>
      </c>
      <c r="H48" s="6"/>
      <c r="I48" s="6">
        <f t="shared" si="0"/>
        <v>54</v>
      </c>
      <c r="J48" s="7"/>
      <c r="K48" s="7">
        <v>2</v>
      </c>
      <c r="L48" s="7">
        <v>10</v>
      </c>
      <c r="M48" s="7">
        <v>0</v>
      </c>
      <c r="N48" s="7">
        <f t="shared" si="1"/>
        <v>12</v>
      </c>
      <c r="O48" s="6"/>
      <c r="P48" s="6">
        <v>2</v>
      </c>
      <c r="Q48" s="8">
        <f t="shared" si="2"/>
        <v>2</v>
      </c>
      <c r="R48" s="8">
        <f t="shared" si="3"/>
        <v>61</v>
      </c>
    </row>
    <row r="49" spans="1:18" x14ac:dyDescent="0.2">
      <c r="A49" s="5">
        <v>43937</v>
      </c>
      <c r="B49" s="11">
        <v>9</v>
      </c>
      <c r="C49" s="11">
        <v>621</v>
      </c>
      <c r="D49" s="6">
        <v>41</v>
      </c>
      <c r="E49" s="6"/>
      <c r="F49" s="6">
        <v>2</v>
      </c>
      <c r="G49" s="6">
        <v>9</v>
      </c>
      <c r="H49" s="6"/>
      <c r="I49" s="6">
        <f t="shared" si="0"/>
        <v>52</v>
      </c>
      <c r="J49" s="7"/>
      <c r="K49" s="7">
        <v>2</v>
      </c>
      <c r="L49" s="7">
        <v>9</v>
      </c>
      <c r="M49" s="7">
        <v>0</v>
      </c>
      <c r="N49" s="7">
        <f t="shared" si="1"/>
        <v>11</v>
      </c>
      <c r="O49" s="6"/>
      <c r="P49" s="6">
        <v>2</v>
      </c>
      <c r="Q49" s="8">
        <f t="shared" si="2"/>
        <v>2</v>
      </c>
      <c r="R49" s="8">
        <f t="shared" si="3"/>
        <v>63</v>
      </c>
    </row>
    <row r="50" spans="1:18" x14ac:dyDescent="0.2">
      <c r="A50" s="5">
        <v>43938</v>
      </c>
      <c r="B50" s="11">
        <v>9</v>
      </c>
      <c r="C50" s="11">
        <v>630</v>
      </c>
      <c r="D50" s="6">
        <v>34</v>
      </c>
      <c r="E50" s="6"/>
      <c r="F50" s="6">
        <v>2</v>
      </c>
      <c r="G50" s="6">
        <v>8</v>
      </c>
      <c r="H50" s="6"/>
      <c r="I50" s="6">
        <f t="shared" si="0"/>
        <v>44</v>
      </c>
      <c r="J50" s="7"/>
      <c r="K50" s="7">
        <v>2</v>
      </c>
      <c r="L50" s="7">
        <v>8</v>
      </c>
      <c r="M50" s="7">
        <v>3</v>
      </c>
      <c r="N50" s="7">
        <f t="shared" si="1"/>
        <v>13</v>
      </c>
      <c r="O50" s="6">
        <v>1</v>
      </c>
      <c r="P50" s="6">
        <v>1</v>
      </c>
      <c r="Q50" s="8">
        <f t="shared" si="2"/>
        <v>2</v>
      </c>
      <c r="R50" s="8">
        <f t="shared" si="3"/>
        <v>65</v>
      </c>
    </row>
    <row r="51" spans="1:18" x14ac:dyDescent="0.2">
      <c r="A51" s="5">
        <v>43939</v>
      </c>
      <c r="B51" s="11">
        <v>3</v>
      </c>
      <c r="C51" s="11">
        <v>633</v>
      </c>
      <c r="D51" s="6">
        <v>34</v>
      </c>
      <c r="E51" s="6"/>
      <c r="F51" s="6">
        <v>2</v>
      </c>
      <c r="G51" s="6">
        <v>8</v>
      </c>
      <c r="H51" s="6"/>
      <c r="I51" s="6">
        <f t="shared" si="0"/>
        <v>44</v>
      </c>
      <c r="J51" s="7"/>
      <c r="K51" s="7">
        <v>2</v>
      </c>
      <c r="L51" s="7">
        <v>8</v>
      </c>
      <c r="M51" s="7">
        <v>3</v>
      </c>
      <c r="N51" s="7">
        <f t="shared" si="1"/>
        <v>13</v>
      </c>
      <c r="O51" s="6"/>
      <c r="P51" s="6"/>
      <c r="Q51" s="8">
        <f t="shared" si="2"/>
        <v>0</v>
      </c>
      <c r="R51" s="8">
        <f t="shared" si="3"/>
        <v>65</v>
      </c>
    </row>
    <row r="52" spans="1:18" x14ac:dyDescent="0.2">
      <c r="A52" s="5">
        <v>43940</v>
      </c>
      <c r="B52" s="11">
        <v>1</v>
      </c>
      <c r="C52" s="11">
        <v>634</v>
      </c>
      <c r="D52" s="6">
        <v>34</v>
      </c>
      <c r="E52" s="6"/>
      <c r="F52" s="6">
        <v>5</v>
      </c>
      <c r="G52" s="6">
        <v>4</v>
      </c>
      <c r="H52" s="6"/>
      <c r="I52" s="6">
        <f t="shared" si="0"/>
        <v>43</v>
      </c>
      <c r="J52" s="7"/>
      <c r="K52" s="7">
        <v>5</v>
      </c>
      <c r="L52" s="7">
        <v>4</v>
      </c>
      <c r="M52" s="7">
        <v>3</v>
      </c>
      <c r="N52" s="7">
        <f t="shared" si="1"/>
        <v>12</v>
      </c>
      <c r="O52" s="6">
        <v>1</v>
      </c>
      <c r="P52" s="6">
        <v>1</v>
      </c>
      <c r="Q52" s="8">
        <f t="shared" si="2"/>
        <v>2</v>
      </c>
      <c r="R52" s="8">
        <f t="shared" si="3"/>
        <v>67</v>
      </c>
    </row>
    <row r="53" spans="1:18" x14ac:dyDescent="0.2">
      <c r="A53" s="5">
        <v>43941</v>
      </c>
      <c r="B53" s="11">
        <v>9</v>
      </c>
      <c r="C53" s="11">
        <v>643</v>
      </c>
      <c r="D53" s="6">
        <v>34</v>
      </c>
      <c r="E53" s="6"/>
      <c r="F53" s="6">
        <v>5</v>
      </c>
      <c r="G53" s="6">
        <v>5</v>
      </c>
      <c r="H53" s="6"/>
      <c r="I53" s="6">
        <f t="shared" si="0"/>
        <v>44</v>
      </c>
      <c r="J53" s="7"/>
      <c r="K53" s="7">
        <v>5</v>
      </c>
      <c r="L53" s="7">
        <v>5</v>
      </c>
      <c r="M53" s="7">
        <v>2</v>
      </c>
      <c r="N53" s="7">
        <f t="shared" si="1"/>
        <v>12</v>
      </c>
      <c r="O53" s="6">
        <v>1</v>
      </c>
      <c r="P53" s="6">
        <v>2</v>
      </c>
      <c r="Q53" s="8">
        <f t="shared" si="2"/>
        <v>3</v>
      </c>
      <c r="R53" s="8">
        <f t="shared" si="3"/>
        <v>70</v>
      </c>
    </row>
    <row r="54" spans="1:18" x14ac:dyDescent="0.2">
      <c r="A54" s="5">
        <v>43942</v>
      </c>
      <c r="B54" s="11">
        <v>5</v>
      </c>
      <c r="C54" s="11">
        <v>648</v>
      </c>
      <c r="D54" s="6">
        <v>30</v>
      </c>
      <c r="E54" s="6"/>
      <c r="F54" s="6">
        <v>3</v>
      </c>
      <c r="G54" s="6">
        <v>4</v>
      </c>
      <c r="H54" s="6"/>
      <c r="I54" s="6">
        <f t="shared" si="0"/>
        <v>37</v>
      </c>
      <c r="J54" s="7"/>
      <c r="K54" s="7">
        <v>3</v>
      </c>
      <c r="L54" s="7">
        <v>4</v>
      </c>
      <c r="M54" s="7">
        <v>3</v>
      </c>
      <c r="N54" s="7">
        <f t="shared" ref="N54" si="4">SUM(J54:M54)</f>
        <v>10</v>
      </c>
      <c r="O54" s="6"/>
      <c r="P54" s="6">
        <v>1</v>
      </c>
      <c r="Q54" s="8">
        <f t="shared" ref="Q54" si="5">SUM(O54:P54)</f>
        <v>1</v>
      </c>
      <c r="R54" s="8">
        <f t="shared" ref="R54" si="6">R53+Q54</f>
        <v>71</v>
      </c>
    </row>
    <row r="55" spans="1:18" x14ac:dyDescent="0.2">
      <c r="A55" s="5">
        <v>43943</v>
      </c>
      <c r="B55" s="11">
        <v>7</v>
      </c>
      <c r="C55" s="11">
        <v>655</v>
      </c>
      <c r="D55" s="6">
        <v>31</v>
      </c>
      <c r="E55" s="6"/>
      <c r="F55" s="6">
        <v>2</v>
      </c>
      <c r="G55" s="6">
        <v>4</v>
      </c>
      <c r="H55" s="6"/>
      <c r="I55" s="6">
        <f t="shared" si="0"/>
        <v>37</v>
      </c>
      <c r="J55" s="7"/>
      <c r="K55" s="7">
        <v>2</v>
      </c>
      <c r="L55" s="7">
        <v>4</v>
      </c>
      <c r="M55" s="7">
        <v>2</v>
      </c>
      <c r="N55" s="7">
        <f t="shared" ref="N55" si="7">SUM(J55:M55)</f>
        <v>8</v>
      </c>
      <c r="O55" s="6"/>
      <c r="P55" s="6">
        <v>2</v>
      </c>
      <c r="Q55" s="8">
        <f t="shared" ref="Q55" si="8">SUM(O55:P55)</f>
        <v>2</v>
      </c>
      <c r="R55" s="8">
        <f t="shared" ref="R55" si="9">R54+Q55</f>
        <v>73</v>
      </c>
    </row>
    <row r="56" spans="1:18" x14ac:dyDescent="0.2">
      <c r="A56" s="5">
        <v>43944</v>
      </c>
      <c r="B56" s="11">
        <v>7</v>
      </c>
      <c r="C56" s="11">
        <v>662</v>
      </c>
      <c r="D56" s="6">
        <v>29</v>
      </c>
      <c r="E56" s="6"/>
      <c r="F56" s="6">
        <v>2</v>
      </c>
      <c r="G56" s="6">
        <v>4</v>
      </c>
      <c r="H56" s="6"/>
      <c r="I56" s="6">
        <f t="shared" si="0"/>
        <v>35</v>
      </c>
      <c r="J56" s="7"/>
      <c r="K56" s="7">
        <v>2</v>
      </c>
      <c r="L56" s="7">
        <v>4</v>
      </c>
      <c r="M56" s="7">
        <v>1</v>
      </c>
      <c r="N56" s="7">
        <f t="shared" ref="N56" si="10">SUM(J56:M56)</f>
        <v>7</v>
      </c>
      <c r="O56" s="6"/>
      <c r="P56" s="6"/>
      <c r="Q56" s="8">
        <f t="shared" ref="Q56:Q59" si="11">SUM(O56:P56)</f>
        <v>0</v>
      </c>
      <c r="R56" s="8">
        <f t="shared" ref="R56:R59" si="12">R55+Q56</f>
        <v>73</v>
      </c>
    </row>
    <row r="57" spans="1:18" x14ac:dyDescent="0.2">
      <c r="A57" s="5">
        <v>43945</v>
      </c>
      <c r="B57" s="11">
        <v>3</v>
      </c>
      <c r="C57" s="11">
        <v>665</v>
      </c>
      <c r="D57" s="6">
        <v>30</v>
      </c>
      <c r="E57" s="6"/>
      <c r="F57" s="6">
        <v>2</v>
      </c>
      <c r="G57" s="6">
        <v>4</v>
      </c>
      <c r="H57" s="6"/>
      <c r="I57" s="6">
        <f t="shared" si="0"/>
        <v>36</v>
      </c>
      <c r="J57" s="7"/>
      <c r="K57" s="7">
        <v>2</v>
      </c>
      <c r="L57" s="7">
        <v>4</v>
      </c>
      <c r="M57" s="7">
        <v>2</v>
      </c>
      <c r="N57" s="7">
        <f t="shared" ref="N57" si="13">SUM(J57:M57)</f>
        <v>8</v>
      </c>
      <c r="O57" s="6"/>
      <c r="P57" s="6">
        <v>2</v>
      </c>
      <c r="Q57" s="8">
        <f t="shared" si="11"/>
        <v>2</v>
      </c>
      <c r="R57" s="8">
        <f t="shared" si="12"/>
        <v>75</v>
      </c>
    </row>
    <row r="58" spans="1:18" x14ac:dyDescent="0.2">
      <c r="A58" s="5">
        <v>43946</v>
      </c>
      <c r="B58" s="11">
        <v>1</v>
      </c>
      <c r="C58" s="11">
        <v>666</v>
      </c>
      <c r="D58" s="6">
        <v>31</v>
      </c>
      <c r="E58" s="6"/>
      <c r="F58" s="6">
        <v>1</v>
      </c>
      <c r="G58" s="6">
        <v>3</v>
      </c>
      <c r="H58" s="6"/>
      <c r="I58" s="6">
        <f t="shared" si="0"/>
        <v>35</v>
      </c>
      <c r="J58" s="7"/>
      <c r="K58" s="7">
        <v>1</v>
      </c>
      <c r="L58" s="7">
        <v>3</v>
      </c>
      <c r="M58" s="7">
        <v>2</v>
      </c>
      <c r="N58" s="7">
        <f t="shared" ref="N58:N59" si="14">SUM(J58:M58)</f>
        <v>6</v>
      </c>
      <c r="O58" s="6"/>
      <c r="P58" s="6">
        <v>1</v>
      </c>
      <c r="Q58" s="8">
        <f t="shared" si="11"/>
        <v>1</v>
      </c>
      <c r="R58" s="8">
        <f t="shared" si="12"/>
        <v>76</v>
      </c>
    </row>
    <row r="59" spans="1:18" x14ac:dyDescent="0.2">
      <c r="A59" s="5">
        <v>43947</v>
      </c>
      <c r="B59" s="11">
        <v>1</v>
      </c>
      <c r="C59" s="11">
        <v>667</v>
      </c>
      <c r="D59" s="6">
        <v>29</v>
      </c>
      <c r="E59" s="6"/>
      <c r="F59" s="6">
        <v>0</v>
      </c>
      <c r="G59" s="6">
        <v>3</v>
      </c>
      <c r="H59" s="6"/>
      <c r="I59" s="6">
        <f t="shared" si="0"/>
        <v>32</v>
      </c>
      <c r="J59" s="7"/>
      <c r="K59" s="7">
        <v>0</v>
      </c>
      <c r="L59" s="7">
        <v>3</v>
      </c>
      <c r="M59" s="7">
        <v>2</v>
      </c>
      <c r="N59" s="7">
        <f t="shared" si="14"/>
        <v>5</v>
      </c>
      <c r="O59" s="6">
        <v>1</v>
      </c>
      <c r="P59" s="6">
        <v>1</v>
      </c>
      <c r="Q59" s="8">
        <f t="shared" si="11"/>
        <v>2</v>
      </c>
      <c r="R59" s="8">
        <f t="shared" si="12"/>
        <v>78</v>
      </c>
    </row>
    <row r="60" spans="1:18" x14ac:dyDescent="0.2">
      <c r="A60" s="5">
        <v>43948</v>
      </c>
      <c r="B60" s="11">
        <v>5</v>
      </c>
      <c r="C60" s="11">
        <v>672</v>
      </c>
      <c r="D60" s="6">
        <v>25</v>
      </c>
      <c r="E60" s="6"/>
      <c r="F60" s="6">
        <v>0</v>
      </c>
      <c r="G60" s="6">
        <v>3</v>
      </c>
      <c r="H60" s="6"/>
      <c r="I60" s="6">
        <f t="shared" si="0"/>
        <v>28</v>
      </c>
      <c r="J60" s="7"/>
      <c r="K60" s="7">
        <v>0</v>
      </c>
      <c r="L60" s="7">
        <v>3</v>
      </c>
      <c r="M60" s="7">
        <v>3</v>
      </c>
      <c r="N60" s="7">
        <f t="shared" ref="N60:N61" si="15">SUM(J60:M60)</f>
        <v>6</v>
      </c>
      <c r="O60" s="6"/>
      <c r="P60" s="6"/>
      <c r="Q60" s="8">
        <f t="shared" ref="Q60:Q61" si="16">SUM(O60:P60)</f>
        <v>0</v>
      </c>
      <c r="R60" s="8">
        <f t="shared" ref="R60:R61" si="17">R59+Q60</f>
        <v>78</v>
      </c>
    </row>
    <row r="61" spans="1:18" x14ac:dyDescent="0.2">
      <c r="A61" s="5">
        <v>43949</v>
      </c>
      <c r="B61" s="11">
        <v>4</v>
      </c>
      <c r="C61" s="11">
        <v>676</v>
      </c>
      <c r="D61" s="6">
        <v>23</v>
      </c>
      <c r="E61" s="6"/>
      <c r="F61" s="6">
        <v>0</v>
      </c>
      <c r="G61" s="6">
        <v>3</v>
      </c>
      <c r="H61" s="6"/>
      <c r="I61" s="6">
        <f t="shared" si="0"/>
        <v>26</v>
      </c>
      <c r="J61" s="7"/>
      <c r="K61" s="7">
        <v>0</v>
      </c>
      <c r="L61" s="7">
        <v>3</v>
      </c>
      <c r="M61" s="7">
        <v>2</v>
      </c>
      <c r="N61" s="7">
        <f t="shared" si="15"/>
        <v>5</v>
      </c>
      <c r="O61" s="6"/>
      <c r="P61" s="6">
        <v>1</v>
      </c>
      <c r="Q61" s="8">
        <f t="shared" si="16"/>
        <v>1</v>
      </c>
      <c r="R61" s="8">
        <f t="shared" si="17"/>
        <v>79</v>
      </c>
    </row>
    <row r="62" spans="1:18" x14ac:dyDescent="0.2">
      <c r="A62" s="5">
        <v>43950</v>
      </c>
      <c r="B62" s="11">
        <v>4</v>
      </c>
      <c r="C62" s="11">
        <v>680</v>
      </c>
      <c r="D62" s="6">
        <v>22</v>
      </c>
      <c r="E62" s="6"/>
      <c r="F62" s="6">
        <v>0</v>
      </c>
      <c r="G62" s="6">
        <v>4</v>
      </c>
      <c r="H62" s="6"/>
      <c r="I62" s="6">
        <f t="shared" si="0"/>
        <v>26</v>
      </c>
      <c r="J62" s="7"/>
      <c r="K62" s="7">
        <v>0</v>
      </c>
      <c r="L62" s="7">
        <v>4</v>
      </c>
      <c r="M62" s="7">
        <v>2</v>
      </c>
      <c r="N62" s="7">
        <f t="shared" ref="N62:N64" si="18">SUM(J62:M62)</f>
        <v>6</v>
      </c>
      <c r="O62" s="6"/>
      <c r="P62" s="6"/>
      <c r="Q62" s="8">
        <f t="shared" ref="Q62:Q66" si="19">SUM(O62:P62)</f>
        <v>0</v>
      </c>
      <c r="R62" s="8">
        <f t="shared" ref="R62:R66" si="20">R61+Q62</f>
        <v>79</v>
      </c>
    </row>
    <row r="63" spans="1:18" x14ac:dyDescent="0.2">
      <c r="A63" s="5">
        <v>43951</v>
      </c>
      <c r="B63" s="11">
        <v>5</v>
      </c>
      <c r="C63" s="11">
        <v>685</v>
      </c>
      <c r="D63" s="6">
        <v>20</v>
      </c>
      <c r="E63" s="6"/>
      <c r="F63" s="6">
        <v>1</v>
      </c>
      <c r="G63" s="6">
        <v>4</v>
      </c>
      <c r="H63" s="6"/>
      <c r="I63" s="6">
        <f t="shared" si="0"/>
        <v>25</v>
      </c>
      <c r="J63" s="7"/>
      <c r="K63" s="7">
        <v>1</v>
      </c>
      <c r="L63" s="7">
        <v>4</v>
      </c>
      <c r="M63" s="7">
        <v>3</v>
      </c>
      <c r="N63" s="7">
        <f t="shared" si="18"/>
        <v>8</v>
      </c>
      <c r="O63" s="6"/>
      <c r="P63" s="6">
        <v>2</v>
      </c>
      <c r="Q63" s="8">
        <f t="shared" si="19"/>
        <v>2</v>
      </c>
      <c r="R63" s="8">
        <f t="shared" si="20"/>
        <v>81</v>
      </c>
    </row>
    <row r="64" spans="1:18" x14ac:dyDescent="0.2">
      <c r="A64" s="5">
        <v>43952</v>
      </c>
      <c r="B64" s="11">
        <v>3</v>
      </c>
      <c r="C64" s="11">
        <v>688</v>
      </c>
      <c r="D64" s="6">
        <v>24</v>
      </c>
      <c r="E64" s="6"/>
      <c r="F64" s="6">
        <v>0</v>
      </c>
      <c r="G64" s="6">
        <v>2</v>
      </c>
      <c r="H64" s="6"/>
      <c r="I64" s="6">
        <f t="shared" si="0"/>
        <v>26</v>
      </c>
      <c r="J64" s="7"/>
      <c r="K64" s="7">
        <v>0</v>
      </c>
      <c r="L64" s="7">
        <v>2</v>
      </c>
      <c r="M64" s="7">
        <v>2</v>
      </c>
      <c r="N64" s="7">
        <f t="shared" si="18"/>
        <v>4</v>
      </c>
      <c r="O64" s="6"/>
      <c r="P64" s="6"/>
      <c r="Q64" s="8">
        <f t="shared" si="19"/>
        <v>0</v>
      </c>
      <c r="R64" s="8">
        <f t="shared" si="20"/>
        <v>81</v>
      </c>
    </row>
    <row r="65" spans="1:18" x14ac:dyDescent="0.2">
      <c r="A65" s="5">
        <v>43953</v>
      </c>
      <c r="B65" s="11">
        <v>0</v>
      </c>
      <c r="C65" s="11">
        <v>688</v>
      </c>
      <c r="D65" s="6">
        <v>24</v>
      </c>
      <c r="E65" s="6"/>
      <c r="F65" s="6">
        <v>0</v>
      </c>
      <c r="G65" s="6">
        <v>2</v>
      </c>
      <c r="H65" s="6"/>
      <c r="I65" s="6">
        <f t="shared" si="0"/>
        <v>26</v>
      </c>
      <c r="J65" s="7"/>
      <c r="K65" s="7">
        <v>0</v>
      </c>
      <c r="L65" s="7">
        <v>2</v>
      </c>
      <c r="M65" s="7">
        <v>3</v>
      </c>
      <c r="N65" s="7">
        <f t="shared" ref="N65" si="21">SUM(J65:M65)</f>
        <v>5</v>
      </c>
      <c r="O65" s="6"/>
      <c r="P65" s="6"/>
      <c r="Q65" s="8">
        <f t="shared" si="19"/>
        <v>0</v>
      </c>
      <c r="R65" s="8">
        <f t="shared" si="20"/>
        <v>81</v>
      </c>
    </row>
    <row r="66" spans="1:18" x14ac:dyDescent="0.2">
      <c r="A66" s="5">
        <v>43954</v>
      </c>
      <c r="B66" s="11">
        <v>1</v>
      </c>
      <c r="C66" s="11">
        <v>689</v>
      </c>
      <c r="D66" s="6">
        <v>24</v>
      </c>
      <c r="E66" s="6"/>
      <c r="F66" s="6">
        <v>0</v>
      </c>
      <c r="G66" s="6">
        <v>2</v>
      </c>
      <c r="H66" s="6"/>
      <c r="I66" s="6">
        <f t="shared" si="0"/>
        <v>26</v>
      </c>
      <c r="J66" s="7"/>
      <c r="K66" s="7">
        <v>0</v>
      </c>
      <c r="L66" s="7">
        <v>2</v>
      </c>
      <c r="M66" s="7">
        <v>1</v>
      </c>
      <c r="N66" s="7">
        <f t="shared" ref="N66" si="22">SUM(J66:M66)</f>
        <v>3</v>
      </c>
      <c r="O66" s="6">
        <v>1</v>
      </c>
      <c r="P66" s="6"/>
      <c r="Q66" s="8">
        <f t="shared" si="19"/>
        <v>1</v>
      </c>
      <c r="R66" s="8">
        <f t="shared" si="20"/>
        <v>82</v>
      </c>
    </row>
    <row r="67" spans="1:18" x14ac:dyDescent="0.2">
      <c r="A67" s="5">
        <v>43955</v>
      </c>
      <c r="B67" s="11">
        <v>2</v>
      </c>
      <c r="C67" s="11">
        <v>691</v>
      </c>
      <c r="D67" s="6">
        <v>22</v>
      </c>
      <c r="E67" s="6"/>
      <c r="F67" s="6">
        <v>0</v>
      </c>
      <c r="G67" s="6">
        <v>3</v>
      </c>
      <c r="H67" s="6"/>
      <c r="I67" s="6">
        <f t="shared" si="0"/>
        <v>25</v>
      </c>
      <c r="J67" s="7"/>
      <c r="K67" s="7">
        <v>0</v>
      </c>
      <c r="L67" s="7">
        <v>3</v>
      </c>
      <c r="M67" s="7">
        <v>3</v>
      </c>
      <c r="N67" s="7">
        <f t="shared" ref="N67" si="23">SUM(J67:M67)</f>
        <v>6</v>
      </c>
      <c r="O67" s="6"/>
      <c r="P67" s="6"/>
      <c r="Q67" s="8">
        <f t="shared" ref="Q67:Q70" si="24">SUM(O67:P67)</f>
        <v>0</v>
      </c>
      <c r="R67" s="8">
        <f t="shared" ref="R67:R70" si="25">R66+Q67</f>
        <v>82</v>
      </c>
    </row>
    <row r="68" spans="1:18" x14ac:dyDescent="0.2">
      <c r="A68" s="5">
        <v>43956</v>
      </c>
      <c r="B68" s="11">
        <v>4</v>
      </c>
      <c r="C68" s="11">
        <v>695</v>
      </c>
      <c r="D68" s="6">
        <v>18</v>
      </c>
      <c r="E68" s="6"/>
      <c r="F68" s="6">
        <v>1</v>
      </c>
      <c r="G68" s="6">
        <v>2</v>
      </c>
      <c r="H68" s="6"/>
      <c r="I68" s="6">
        <f t="shared" si="0"/>
        <v>21</v>
      </c>
      <c r="J68" s="7"/>
      <c r="K68" s="7">
        <v>1</v>
      </c>
      <c r="L68" s="7">
        <v>2</v>
      </c>
      <c r="M68" s="7">
        <v>5</v>
      </c>
      <c r="N68" s="7">
        <f t="shared" ref="N68" si="26">SUM(J68:M68)</f>
        <v>8</v>
      </c>
      <c r="O68" s="6"/>
      <c r="P68" s="6"/>
      <c r="Q68" s="8">
        <f t="shared" si="24"/>
        <v>0</v>
      </c>
      <c r="R68" s="8">
        <f t="shared" si="25"/>
        <v>82</v>
      </c>
    </row>
    <row r="69" spans="1:18" x14ac:dyDescent="0.2">
      <c r="A69" s="5">
        <v>43957</v>
      </c>
      <c r="B69" s="11">
        <v>5</v>
      </c>
      <c r="C69" s="11">
        <v>700</v>
      </c>
      <c r="D69" s="6">
        <v>19</v>
      </c>
      <c r="E69" s="6"/>
      <c r="F69" s="6">
        <v>1</v>
      </c>
      <c r="G69" s="6">
        <v>2</v>
      </c>
      <c r="H69" s="6"/>
      <c r="I69" s="6">
        <f t="shared" ref="I69:I132" si="27">SUM(D69:G69)</f>
        <v>22</v>
      </c>
      <c r="J69" s="7"/>
      <c r="K69" s="7">
        <v>1</v>
      </c>
      <c r="L69" s="7">
        <v>2</v>
      </c>
      <c r="M69" s="7">
        <v>2</v>
      </c>
      <c r="N69" s="7">
        <f t="shared" ref="N69" si="28">SUM(J69:M69)</f>
        <v>5</v>
      </c>
      <c r="O69" s="6"/>
      <c r="P69" s="6"/>
      <c r="Q69" s="8">
        <f t="shared" si="24"/>
        <v>0</v>
      </c>
      <c r="R69" s="8">
        <f t="shared" si="25"/>
        <v>82</v>
      </c>
    </row>
    <row r="70" spans="1:18" x14ac:dyDescent="0.2">
      <c r="A70" s="5">
        <v>43958</v>
      </c>
      <c r="B70" s="11">
        <v>4</v>
      </c>
      <c r="C70" s="11">
        <v>704</v>
      </c>
      <c r="D70" s="6">
        <v>16</v>
      </c>
      <c r="E70" s="6"/>
      <c r="F70" s="6">
        <v>2</v>
      </c>
      <c r="G70" s="6">
        <v>2</v>
      </c>
      <c r="H70" s="6"/>
      <c r="I70" s="6">
        <f t="shared" si="27"/>
        <v>20</v>
      </c>
      <c r="J70" s="7"/>
      <c r="K70" s="7">
        <v>2</v>
      </c>
      <c r="L70" s="7">
        <v>2</v>
      </c>
      <c r="M70" s="7">
        <v>2</v>
      </c>
      <c r="N70" s="7">
        <f t="shared" ref="N70" si="29">SUM(J70:M70)</f>
        <v>6</v>
      </c>
      <c r="O70" s="6">
        <v>1</v>
      </c>
      <c r="P70" s="6"/>
      <c r="Q70" s="8">
        <f t="shared" si="24"/>
        <v>1</v>
      </c>
      <c r="R70" s="8">
        <f t="shared" si="25"/>
        <v>83</v>
      </c>
    </row>
    <row r="71" spans="1:18" x14ac:dyDescent="0.2">
      <c r="A71" s="5">
        <v>43959</v>
      </c>
      <c r="B71" s="11">
        <v>6</v>
      </c>
      <c r="C71" s="11">
        <v>710</v>
      </c>
      <c r="D71" s="6">
        <v>14</v>
      </c>
      <c r="E71" s="6"/>
      <c r="F71" s="6">
        <v>0</v>
      </c>
      <c r="G71" s="6">
        <v>2</v>
      </c>
      <c r="H71" s="6"/>
      <c r="I71" s="6">
        <f t="shared" si="27"/>
        <v>16</v>
      </c>
      <c r="J71" s="7"/>
      <c r="K71" s="7">
        <v>0</v>
      </c>
      <c r="L71" s="7">
        <v>2</v>
      </c>
      <c r="M71" s="7">
        <v>2</v>
      </c>
      <c r="N71" s="7">
        <f t="shared" ref="N71" si="30">SUM(J71:M71)</f>
        <v>4</v>
      </c>
      <c r="O71" s="6"/>
      <c r="P71" s="6"/>
      <c r="Q71" s="8">
        <f t="shared" ref="Q71:Q78" si="31">SUM(O71:P71)</f>
        <v>0</v>
      </c>
      <c r="R71" s="8">
        <f t="shared" ref="R71:R78" si="32">R70+Q71</f>
        <v>83</v>
      </c>
    </row>
    <row r="72" spans="1:18" x14ac:dyDescent="0.2">
      <c r="A72" s="5">
        <v>43960</v>
      </c>
      <c r="B72" s="11">
        <v>0</v>
      </c>
      <c r="C72" s="11">
        <v>710</v>
      </c>
      <c r="D72" s="6">
        <v>15</v>
      </c>
      <c r="E72" s="6"/>
      <c r="F72" s="6">
        <v>1</v>
      </c>
      <c r="G72" s="6">
        <v>1</v>
      </c>
      <c r="H72" s="6"/>
      <c r="I72" s="6">
        <f t="shared" si="27"/>
        <v>17</v>
      </c>
      <c r="J72" s="7"/>
      <c r="K72" s="7">
        <v>1</v>
      </c>
      <c r="L72" s="7">
        <v>1</v>
      </c>
      <c r="M72" s="7">
        <v>2</v>
      </c>
      <c r="N72" s="7">
        <f t="shared" ref="N72" si="33">SUM(J72:M72)</f>
        <v>4</v>
      </c>
      <c r="O72" s="6"/>
      <c r="P72" s="6"/>
      <c r="Q72" s="8">
        <f t="shared" si="31"/>
        <v>0</v>
      </c>
      <c r="R72" s="8">
        <f t="shared" si="32"/>
        <v>83</v>
      </c>
    </row>
    <row r="73" spans="1:18" x14ac:dyDescent="0.2">
      <c r="A73" s="5">
        <v>43961</v>
      </c>
      <c r="B73" s="11">
        <v>2</v>
      </c>
      <c r="C73" s="11">
        <v>712</v>
      </c>
      <c r="D73" s="6">
        <v>12</v>
      </c>
      <c r="E73" s="6"/>
      <c r="F73" s="6">
        <v>0</v>
      </c>
      <c r="G73" s="6">
        <v>1</v>
      </c>
      <c r="H73" s="6"/>
      <c r="I73" s="6">
        <f t="shared" si="27"/>
        <v>13</v>
      </c>
      <c r="J73" s="7"/>
      <c r="K73" s="7">
        <v>0</v>
      </c>
      <c r="L73" s="7">
        <v>1</v>
      </c>
      <c r="M73" s="7">
        <v>4</v>
      </c>
      <c r="N73" s="7">
        <f t="shared" ref="N73" si="34">SUM(J73:M73)</f>
        <v>5</v>
      </c>
      <c r="O73" s="6"/>
      <c r="P73" s="6"/>
      <c r="Q73" s="8">
        <f t="shared" si="31"/>
        <v>0</v>
      </c>
      <c r="R73" s="8">
        <f t="shared" si="32"/>
        <v>83</v>
      </c>
    </row>
    <row r="74" spans="1:18" x14ac:dyDescent="0.2">
      <c r="A74" s="5">
        <v>43962</v>
      </c>
      <c r="B74" s="11">
        <v>2</v>
      </c>
      <c r="C74" s="11">
        <v>714</v>
      </c>
      <c r="D74" s="6">
        <v>12</v>
      </c>
      <c r="E74" s="6"/>
      <c r="F74" s="6">
        <v>0</v>
      </c>
      <c r="G74" s="6">
        <v>1</v>
      </c>
      <c r="H74" s="6"/>
      <c r="I74" s="6">
        <f t="shared" si="27"/>
        <v>13</v>
      </c>
      <c r="J74" s="7"/>
      <c r="K74" s="7">
        <v>0</v>
      </c>
      <c r="L74" s="7">
        <v>1</v>
      </c>
      <c r="M74" s="7">
        <v>4</v>
      </c>
      <c r="N74" s="7">
        <f t="shared" ref="N74" si="35">SUM(J74:M74)</f>
        <v>5</v>
      </c>
      <c r="O74" s="6"/>
      <c r="P74" s="6"/>
      <c r="Q74" s="8">
        <f t="shared" si="31"/>
        <v>0</v>
      </c>
      <c r="R74" s="8">
        <f t="shared" si="32"/>
        <v>83</v>
      </c>
    </row>
    <row r="75" spans="1:18" x14ac:dyDescent="0.2">
      <c r="A75" s="5">
        <v>43963</v>
      </c>
      <c r="B75" s="11">
        <v>2</v>
      </c>
      <c r="C75" s="11">
        <v>716</v>
      </c>
      <c r="D75" s="6">
        <v>12</v>
      </c>
      <c r="E75" s="6"/>
      <c r="F75" s="6">
        <v>0</v>
      </c>
      <c r="G75" s="6">
        <v>1</v>
      </c>
      <c r="H75" s="6"/>
      <c r="I75" s="6">
        <f t="shared" si="27"/>
        <v>13</v>
      </c>
      <c r="J75" s="7"/>
      <c r="K75" s="7">
        <v>0</v>
      </c>
      <c r="L75" s="7">
        <v>1</v>
      </c>
      <c r="M75" s="7">
        <v>3</v>
      </c>
      <c r="N75" s="7">
        <f t="shared" ref="N75" si="36">SUM(J75:M75)</f>
        <v>4</v>
      </c>
      <c r="O75" s="6"/>
      <c r="P75" s="6"/>
      <c r="Q75" s="8">
        <f t="shared" si="31"/>
        <v>0</v>
      </c>
      <c r="R75" s="8">
        <f t="shared" si="32"/>
        <v>83</v>
      </c>
    </row>
    <row r="76" spans="1:18" x14ac:dyDescent="0.2">
      <c r="A76" s="5">
        <v>43964</v>
      </c>
      <c r="B76" s="11">
        <v>0</v>
      </c>
      <c r="C76" s="11">
        <v>716</v>
      </c>
      <c r="D76" s="6">
        <v>11</v>
      </c>
      <c r="E76" s="6"/>
      <c r="F76" s="6">
        <v>0</v>
      </c>
      <c r="G76" s="6">
        <v>1</v>
      </c>
      <c r="H76" s="6"/>
      <c r="I76" s="6">
        <f t="shared" si="27"/>
        <v>12</v>
      </c>
      <c r="J76" s="7"/>
      <c r="K76" s="7">
        <v>0</v>
      </c>
      <c r="L76" s="7">
        <v>1</v>
      </c>
      <c r="M76" s="7">
        <v>5</v>
      </c>
      <c r="N76" s="7">
        <f t="shared" ref="N76" si="37">SUM(J76:M76)</f>
        <v>6</v>
      </c>
      <c r="O76" s="6"/>
      <c r="P76" s="6"/>
      <c r="Q76" s="8">
        <f t="shared" si="31"/>
        <v>0</v>
      </c>
      <c r="R76" s="8">
        <f t="shared" si="32"/>
        <v>83</v>
      </c>
    </row>
    <row r="77" spans="1:18" x14ac:dyDescent="0.2">
      <c r="A77" s="5">
        <v>43965</v>
      </c>
      <c r="B77" s="11">
        <v>0</v>
      </c>
      <c r="C77" s="11">
        <v>716</v>
      </c>
      <c r="D77" s="6">
        <v>10</v>
      </c>
      <c r="E77" s="6"/>
      <c r="F77" s="6">
        <v>0</v>
      </c>
      <c r="G77" s="6">
        <v>1</v>
      </c>
      <c r="H77" s="6"/>
      <c r="I77" s="6">
        <f t="shared" si="27"/>
        <v>11</v>
      </c>
      <c r="J77" s="7"/>
      <c r="K77" s="7">
        <v>0</v>
      </c>
      <c r="L77" s="7">
        <v>1</v>
      </c>
      <c r="M77" s="7">
        <v>3</v>
      </c>
      <c r="N77" s="7">
        <f t="shared" ref="N77:N85" si="38">SUM(J77:M77)</f>
        <v>4</v>
      </c>
      <c r="O77" s="6"/>
      <c r="P77" s="6"/>
      <c r="Q77" s="8">
        <f t="shared" si="31"/>
        <v>0</v>
      </c>
      <c r="R77" s="8">
        <f t="shared" si="32"/>
        <v>83</v>
      </c>
    </row>
    <row r="78" spans="1:18" x14ac:dyDescent="0.2">
      <c r="A78" s="5">
        <v>43966</v>
      </c>
      <c r="B78" s="11">
        <v>0</v>
      </c>
      <c r="C78" s="11">
        <v>716</v>
      </c>
      <c r="D78" s="6">
        <v>10</v>
      </c>
      <c r="E78" s="6"/>
      <c r="F78" s="6">
        <v>0</v>
      </c>
      <c r="G78" s="6">
        <v>1</v>
      </c>
      <c r="H78" s="6"/>
      <c r="I78" s="6">
        <f t="shared" si="27"/>
        <v>11</v>
      </c>
      <c r="J78" s="7"/>
      <c r="K78" s="7">
        <v>0</v>
      </c>
      <c r="L78" s="7">
        <v>1</v>
      </c>
      <c r="M78" s="7">
        <v>4</v>
      </c>
      <c r="N78" s="7">
        <f t="shared" si="38"/>
        <v>5</v>
      </c>
      <c r="O78" s="6">
        <v>1</v>
      </c>
      <c r="P78" s="6"/>
      <c r="Q78" s="8">
        <f t="shared" si="31"/>
        <v>1</v>
      </c>
      <c r="R78" s="8">
        <f t="shared" si="32"/>
        <v>84</v>
      </c>
    </row>
    <row r="79" spans="1:18" x14ac:dyDescent="0.2">
      <c r="A79" s="5">
        <v>43967</v>
      </c>
      <c r="B79" s="11">
        <v>0</v>
      </c>
      <c r="C79" s="11">
        <v>716</v>
      </c>
      <c r="D79" s="6">
        <v>9</v>
      </c>
      <c r="E79" s="6"/>
      <c r="F79" s="6">
        <v>0</v>
      </c>
      <c r="G79" s="6">
        <v>1</v>
      </c>
      <c r="H79" s="6"/>
      <c r="I79" s="6">
        <f t="shared" si="27"/>
        <v>10</v>
      </c>
      <c r="J79" s="7"/>
      <c r="K79" s="7">
        <v>0</v>
      </c>
      <c r="L79" s="7">
        <v>1</v>
      </c>
      <c r="M79" s="7">
        <v>2</v>
      </c>
      <c r="N79" s="7">
        <f t="shared" si="38"/>
        <v>3</v>
      </c>
      <c r="O79" s="6"/>
      <c r="P79" s="6"/>
      <c r="Q79" s="8">
        <f t="shared" ref="Q79:Q88" si="39">SUM(O79:P79)</f>
        <v>0</v>
      </c>
      <c r="R79" s="8">
        <f t="shared" ref="R79:R88" si="40">R78+Q79</f>
        <v>84</v>
      </c>
    </row>
    <row r="80" spans="1:18" x14ac:dyDescent="0.2">
      <c r="A80" s="5">
        <v>43968</v>
      </c>
      <c r="B80" s="11">
        <v>2</v>
      </c>
      <c r="C80" s="11">
        <v>718</v>
      </c>
      <c r="D80" s="6">
        <v>9</v>
      </c>
      <c r="E80" s="6"/>
      <c r="F80" s="6">
        <v>2</v>
      </c>
      <c r="G80" s="6">
        <v>1</v>
      </c>
      <c r="H80" s="6"/>
      <c r="I80" s="6">
        <f t="shared" si="27"/>
        <v>12</v>
      </c>
      <c r="J80" s="7"/>
      <c r="K80" s="7">
        <v>2</v>
      </c>
      <c r="L80" s="7">
        <v>1</v>
      </c>
      <c r="M80" s="7">
        <v>4</v>
      </c>
      <c r="N80" s="7">
        <f t="shared" si="38"/>
        <v>7</v>
      </c>
      <c r="O80" s="6"/>
      <c r="P80" s="6"/>
      <c r="Q80" s="8">
        <f t="shared" si="39"/>
        <v>0</v>
      </c>
      <c r="R80" s="8">
        <f t="shared" si="40"/>
        <v>84</v>
      </c>
    </row>
    <row r="81" spans="1:18" x14ac:dyDescent="0.2">
      <c r="A81" s="5">
        <v>43969</v>
      </c>
      <c r="B81" s="11">
        <v>1</v>
      </c>
      <c r="C81" s="11">
        <v>719</v>
      </c>
      <c r="D81" s="6">
        <v>9</v>
      </c>
      <c r="E81" s="6"/>
      <c r="F81" s="6">
        <v>1</v>
      </c>
      <c r="G81" s="6">
        <v>1</v>
      </c>
      <c r="H81" s="6"/>
      <c r="I81" s="6">
        <f t="shared" si="27"/>
        <v>11</v>
      </c>
      <c r="J81" s="7"/>
      <c r="K81" s="7">
        <v>1</v>
      </c>
      <c r="L81" s="7">
        <v>1</v>
      </c>
      <c r="M81" s="7">
        <v>1</v>
      </c>
      <c r="N81" s="7">
        <f t="shared" si="38"/>
        <v>3</v>
      </c>
      <c r="O81" s="6"/>
      <c r="P81" s="6"/>
      <c r="Q81" s="8">
        <f t="shared" si="39"/>
        <v>0</v>
      </c>
      <c r="R81" s="8">
        <f t="shared" si="40"/>
        <v>84</v>
      </c>
    </row>
    <row r="82" spans="1:18" x14ac:dyDescent="0.2">
      <c r="A82" s="5">
        <v>43970</v>
      </c>
      <c r="B82" s="11">
        <v>2</v>
      </c>
      <c r="C82" s="11">
        <v>721</v>
      </c>
      <c r="D82" s="6">
        <v>6</v>
      </c>
      <c r="E82" s="6"/>
      <c r="F82" s="6">
        <v>0</v>
      </c>
      <c r="G82" s="6">
        <v>1</v>
      </c>
      <c r="H82" s="6"/>
      <c r="I82" s="6">
        <f t="shared" si="27"/>
        <v>7</v>
      </c>
      <c r="J82" s="7"/>
      <c r="K82" s="7">
        <v>0</v>
      </c>
      <c r="L82" s="7">
        <v>1</v>
      </c>
      <c r="M82" s="7">
        <v>3</v>
      </c>
      <c r="N82" s="7">
        <f t="shared" si="38"/>
        <v>4</v>
      </c>
      <c r="O82" s="6"/>
      <c r="P82" s="6"/>
      <c r="Q82" s="8">
        <f t="shared" si="39"/>
        <v>0</v>
      </c>
      <c r="R82" s="8">
        <f t="shared" si="40"/>
        <v>84</v>
      </c>
    </row>
    <row r="83" spans="1:18" x14ac:dyDescent="0.2">
      <c r="A83" s="5">
        <v>43971</v>
      </c>
      <c r="B83" s="11">
        <v>2</v>
      </c>
      <c r="C83" s="11">
        <v>723</v>
      </c>
      <c r="D83" s="6">
        <v>6</v>
      </c>
      <c r="E83" s="6"/>
      <c r="F83" s="6">
        <v>0</v>
      </c>
      <c r="G83" s="6">
        <v>1</v>
      </c>
      <c r="H83" s="6"/>
      <c r="I83" s="6">
        <f t="shared" si="27"/>
        <v>7</v>
      </c>
      <c r="J83" s="7"/>
      <c r="K83" s="7">
        <v>0</v>
      </c>
      <c r="L83" s="7">
        <v>1</v>
      </c>
      <c r="M83" s="7">
        <v>3</v>
      </c>
      <c r="N83" s="7">
        <f t="shared" si="38"/>
        <v>4</v>
      </c>
      <c r="O83" s="6"/>
      <c r="P83" s="6"/>
      <c r="Q83" s="8">
        <f t="shared" si="39"/>
        <v>0</v>
      </c>
      <c r="R83" s="8">
        <f t="shared" si="40"/>
        <v>84</v>
      </c>
    </row>
    <row r="84" spans="1:18" x14ac:dyDescent="0.2">
      <c r="A84" s="5">
        <v>43972</v>
      </c>
      <c r="B84" s="11">
        <v>0</v>
      </c>
      <c r="C84" s="11">
        <v>723</v>
      </c>
      <c r="D84" s="6">
        <v>6</v>
      </c>
      <c r="E84" s="6"/>
      <c r="F84" s="6">
        <v>0</v>
      </c>
      <c r="G84" s="6">
        <v>1</v>
      </c>
      <c r="H84" s="6"/>
      <c r="I84" s="6">
        <f t="shared" si="27"/>
        <v>7</v>
      </c>
      <c r="J84" s="7"/>
      <c r="K84" s="7">
        <v>0</v>
      </c>
      <c r="L84" s="7">
        <v>1</v>
      </c>
      <c r="M84" s="7">
        <v>4</v>
      </c>
      <c r="N84" s="7">
        <f t="shared" si="38"/>
        <v>5</v>
      </c>
      <c r="O84" s="6"/>
      <c r="P84" s="6"/>
      <c r="Q84" s="8">
        <f t="shared" si="39"/>
        <v>0</v>
      </c>
      <c r="R84" s="8">
        <f t="shared" si="40"/>
        <v>84</v>
      </c>
    </row>
    <row r="85" spans="1:18" x14ac:dyDescent="0.2">
      <c r="A85" s="5">
        <v>43973</v>
      </c>
      <c r="B85" s="11">
        <v>0</v>
      </c>
      <c r="C85" s="11">
        <v>723</v>
      </c>
      <c r="D85" s="6">
        <v>3</v>
      </c>
      <c r="E85" s="6"/>
      <c r="F85" s="6">
        <v>0</v>
      </c>
      <c r="G85" s="6">
        <v>1</v>
      </c>
      <c r="H85" s="6"/>
      <c r="I85" s="6">
        <f t="shared" si="27"/>
        <v>4</v>
      </c>
      <c r="J85" s="7"/>
      <c r="K85" s="7">
        <v>0</v>
      </c>
      <c r="L85" s="7">
        <v>1</v>
      </c>
      <c r="M85" s="7">
        <v>6</v>
      </c>
      <c r="N85" s="7">
        <f t="shared" si="38"/>
        <v>7</v>
      </c>
      <c r="O85" s="6"/>
      <c r="P85" s="6"/>
      <c r="Q85" s="8">
        <f t="shared" si="39"/>
        <v>0</v>
      </c>
      <c r="R85" s="8">
        <f t="shared" si="40"/>
        <v>84</v>
      </c>
    </row>
    <row r="86" spans="1:18" x14ac:dyDescent="0.2">
      <c r="A86" s="5">
        <v>43974</v>
      </c>
      <c r="B86" s="11">
        <v>1</v>
      </c>
      <c r="C86" s="11">
        <v>724</v>
      </c>
      <c r="D86" s="6">
        <v>3</v>
      </c>
      <c r="E86" s="6"/>
      <c r="F86" s="6">
        <v>0</v>
      </c>
      <c r="G86" s="6">
        <v>1</v>
      </c>
      <c r="H86" s="6"/>
      <c r="I86" s="6">
        <f t="shared" si="27"/>
        <v>4</v>
      </c>
      <c r="J86" s="7"/>
      <c r="K86" s="7">
        <v>0</v>
      </c>
      <c r="L86" s="7">
        <v>1</v>
      </c>
      <c r="M86" s="7">
        <v>3</v>
      </c>
      <c r="N86" s="7">
        <f t="shared" ref="N86:N92" si="41">SUM(J86:M86)</f>
        <v>4</v>
      </c>
      <c r="O86" s="6"/>
      <c r="P86" s="6"/>
      <c r="Q86" s="8">
        <f t="shared" si="39"/>
        <v>0</v>
      </c>
      <c r="R86" s="8">
        <f t="shared" si="40"/>
        <v>84</v>
      </c>
    </row>
    <row r="87" spans="1:18" x14ac:dyDescent="0.2">
      <c r="A87" s="5">
        <v>43975</v>
      </c>
      <c r="B87" s="11">
        <v>0</v>
      </c>
      <c r="C87" s="11">
        <v>724</v>
      </c>
      <c r="D87" s="6">
        <v>3</v>
      </c>
      <c r="E87" s="6"/>
      <c r="F87" s="6">
        <v>0</v>
      </c>
      <c r="G87" s="6">
        <v>1</v>
      </c>
      <c r="H87" s="6"/>
      <c r="I87" s="6">
        <f t="shared" si="27"/>
        <v>4</v>
      </c>
      <c r="J87" s="7"/>
      <c r="K87" s="7">
        <v>0</v>
      </c>
      <c r="L87" s="7">
        <v>1</v>
      </c>
      <c r="M87" s="7">
        <v>5</v>
      </c>
      <c r="N87" s="7">
        <f t="shared" si="41"/>
        <v>6</v>
      </c>
      <c r="O87" s="6"/>
      <c r="P87" s="6"/>
      <c r="Q87" s="8">
        <f t="shared" si="39"/>
        <v>0</v>
      </c>
      <c r="R87" s="8">
        <f t="shared" si="40"/>
        <v>84</v>
      </c>
    </row>
    <row r="88" spans="1:18" x14ac:dyDescent="0.2">
      <c r="A88" s="5">
        <v>43976</v>
      </c>
      <c r="B88" s="11">
        <v>0</v>
      </c>
      <c r="C88" s="11">
        <v>724</v>
      </c>
      <c r="D88" s="6">
        <v>3</v>
      </c>
      <c r="E88" s="6"/>
      <c r="F88" s="6">
        <v>0</v>
      </c>
      <c r="G88" s="6">
        <v>1</v>
      </c>
      <c r="H88" s="6"/>
      <c r="I88" s="6">
        <f t="shared" si="27"/>
        <v>4</v>
      </c>
      <c r="J88" s="7"/>
      <c r="K88" s="7">
        <v>0</v>
      </c>
      <c r="L88" s="7">
        <v>1</v>
      </c>
      <c r="M88" s="7">
        <v>4</v>
      </c>
      <c r="N88" s="7">
        <f t="shared" si="41"/>
        <v>5</v>
      </c>
      <c r="O88" s="6"/>
      <c r="P88" s="6"/>
      <c r="Q88" s="8">
        <f t="shared" si="39"/>
        <v>0</v>
      </c>
      <c r="R88" s="8">
        <f t="shared" si="40"/>
        <v>84</v>
      </c>
    </row>
    <row r="89" spans="1:18" x14ac:dyDescent="0.2">
      <c r="A89" s="5">
        <v>43977</v>
      </c>
      <c r="B89" s="11">
        <v>1</v>
      </c>
      <c r="C89" s="11">
        <v>725</v>
      </c>
      <c r="D89" s="6">
        <v>3</v>
      </c>
      <c r="E89" s="6"/>
      <c r="F89" s="6">
        <v>0</v>
      </c>
      <c r="G89" s="6">
        <v>1</v>
      </c>
      <c r="H89" s="6"/>
      <c r="I89" s="6">
        <f t="shared" si="27"/>
        <v>4</v>
      </c>
      <c r="J89" s="7"/>
      <c r="K89" s="7">
        <v>0</v>
      </c>
      <c r="L89" s="7">
        <v>1</v>
      </c>
      <c r="M89" s="7">
        <v>5</v>
      </c>
      <c r="N89" s="7">
        <f t="shared" si="41"/>
        <v>6</v>
      </c>
      <c r="O89" s="6"/>
      <c r="P89" s="6"/>
      <c r="Q89" s="8">
        <f t="shared" ref="Q89" si="42">SUM(O89:P89)</f>
        <v>0</v>
      </c>
      <c r="R89" s="8">
        <f t="shared" ref="R89" si="43">R88+Q89</f>
        <v>84</v>
      </c>
    </row>
    <row r="90" spans="1:18" x14ac:dyDescent="0.2">
      <c r="A90" s="5">
        <v>43978</v>
      </c>
      <c r="B90" s="11">
        <v>0</v>
      </c>
      <c r="C90" s="11">
        <v>725</v>
      </c>
      <c r="D90" s="6">
        <v>3</v>
      </c>
      <c r="E90" s="6"/>
      <c r="F90" s="6">
        <v>2</v>
      </c>
      <c r="G90" s="6">
        <v>0</v>
      </c>
      <c r="H90" s="6"/>
      <c r="I90" s="6">
        <f t="shared" si="27"/>
        <v>5</v>
      </c>
      <c r="J90" s="7"/>
      <c r="K90" s="7">
        <v>2</v>
      </c>
      <c r="L90" s="7">
        <v>0</v>
      </c>
      <c r="M90" s="7">
        <v>7</v>
      </c>
      <c r="N90" s="7">
        <f t="shared" si="41"/>
        <v>9</v>
      </c>
      <c r="O90" s="6"/>
      <c r="P90" s="6"/>
      <c r="Q90" s="8">
        <f t="shared" ref="Q90:Q93" si="44">SUM(O90:P90)</f>
        <v>0</v>
      </c>
      <c r="R90" s="8">
        <f t="shared" ref="R90:R93" si="45">R89+Q90</f>
        <v>84</v>
      </c>
    </row>
    <row r="91" spans="1:18" x14ac:dyDescent="0.2">
      <c r="A91" s="5">
        <v>43979</v>
      </c>
      <c r="B91" s="11">
        <v>0</v>
      </c>
      <c r="C91" s="11">
        <v>725</v>
      </c>
      <c r="D91" s="6">
        <v>2</v>
      </c>
      <c r="E91" s="6"/>
      <c r="F91" s="6">
        <v>0</v>
      </c>
      <c r="G91" s="6">
        <v>0</v>
      </c>
      <c r="H91" s="6"/>
      <c r="I91" s="6">
        <f t="shared" si="27"/>
        <v>2</v>
      </c>
      <c r="J91" s="7"/>
      <c r="K91" s="7">
        <v>0</v>
      </c>
      <c r="L91" s="7">
        <v>0</v>
      </c>
      <c r="M91" s="7">
        <v>9</v>
      </c>
      <c r="N91" s="7">
        <f t="shared" si="41"/>
        <v>9</v>
      </c>
      <c r="O91" s="6"/>
      <c r="P91" s="6"/>
      <c r="Q91" s="8">
        <f t="shared" si="44"/>
        <v>0</v>
      </c>
      <c r="R91" s="8">
        <f t="shared" si="45"/>
        <v>84</v>
      </c>
    </row>
    <row r="92" spans="1:18" x14ac:dyDescent="0.2">
      <c r="A92" s="5">
        <v>43980</v>
      </c>
      <c r="B92" s="11">
        <v>1</v>
      </c>
      <c r="C92" s="11">
        <v>726</v>
      </c>
      <c r="D92" s="6">
        <v>2</v>
      </c>
      <c r="E92" s="6"/>
      <c r="F92" s="6">
        <v>0</v>
      </c>
      <c r="G92" s="6">
        <v>0</v>
      </c>
      <c r="H92" s="6"/>
      <c r="I92" s="6">
        <f t="shared" si="27"/>
        <v>2</v>
      </c>
      <c r="J92" s="7"/>
      <c r="K92" s="7">
        <v>0</v>
      </c>
      <c r="L92" s="7">
        <v>0</v>
      </c>
      <c r="M92" s="7"/>
      <c r="N92" s="7">
        <f t="shared" si="41"/>
        <v>0</v>
      </c>
      <c r="O92" s="6"/>
      <c r="P92" s="6"/>
      <c r="Q92" s="8">
        <f t="shared" si="44"/>
        <v>0</v>
      </c>
      <c r="R92" s="8">
        <f t="shared" si="45"/>
        <v>84</v>
      </c>
    </row>
    <row r="93" spans="1:18" x14ac:dyDescent="0.2">
      <c r="A93" s="5">
        <v>43981</v>
      </c>
      <c r="B93" s="11">
        <v>0</v>
      </c>
      <c r="C93" s="11">
        <v>726</v>
      </c>
      <c r="D93" s="6">
        <v>2</v>
      </c>
      <c r="E93" s="6"/>
      <c r="F93" s="6">
        <v>0</v>
      </c>
      <c r="G93" s="6">
        <v>0</v>
      </c>
      <c r="H93" s="6"/>
      <c r="I93" s="6">
        <f t="shared" si="27"/>
        <v>2</v>
      </c>
      <c r="J93" s="7"/>
      <c r="K93" s="7">
        <v>0</v>
      </c>
      <c r="L93" s="7">
        <v>0</v>
      </c>
      <c r="M93" s="7"/>
      <c r="N93" s="7">
        <f t="shared" ref="N93:N97" si="46">SUM(J93:M93)</f>
        <v>0</v>
      </c>
      <c r="O93" s="6"/>
      <c r="P93" s="6"/>
      <c r="Q93" s="8">
        <f t="shared" si="44"/>
        <v>0</v>
      </c>
      <c r="R93" s="8">
        <f t="shared" si="45"/>
        <v>84</v>
      </c>
    </row>
    <row r="94" spans="1:18" x14ac:dyDescent="0.2">
      <c r="A94" s="5">
        <v>43982</v>
      </c>
      <c r="B94" s="11">
        <v>0</v>
      </c>
      <c r="C94" s="11">
        <v>726</v>
      </c>
      <c r="D94" s="6">
        <v>2</v>
      </c>
      <c r="E94" s="6"/>
      <c r="F94" s="6">
        <v>0</v>
      </c>
      <c r="G94" s="6">
        <v>0</v>
      </c>
      <c r="H94" s="6"/>
      <c r="I94" s="6">
        <f t="shared" si="27"/>
        <v>2</v>
      </c>
      <c r="J94" s="7"/>
      <c r="K94" s="7">
        <v>0</v>
      </c>
      <c r="L94" s="7">
        <v>0</v>
      </c>
      <c r="M94" s="7"/>
      <c r="N94" s="7">
        <f t="shared" si="46"/>
        <v>0</v>
      </c>
      <c r="O94" s="6"/>
      <c r="P94" s="6"/>
      <c r="Q94" s="8">
        <f t="shared" ref="Q94:Q95" si="47">SUM(O94:P94)</f>
        <v>0</v>
      </c>
      <c r="R94" s="8">
        <f t="shared" ref="R94:R95" si="48">R93+Q94</f>
        <v>84</v>
      </c>
    </row>
    <row r="95" spans="1:18" x14ac:dyDescent="0.2">
      <c r="A95" s="5">
        <v>43983</v>
      </c>
      <c r="B95" s="11">
        <v>0</v>
      </c>
      <c r="C95" s="11">
        <v>726</v>
      </c>
      <c r="D95" s="6">
        <v>2</v>
      </c>
      <c r="E95" s="6"/>
      <c r="F95" s="6">
        <v>0</v>
      </c>
      <c r="G95" s="6">
        <v>0</v>
      </c>
      <c r="H95" s="6"/>
      <c r="I95" s="6">
        <f t="shared" si="27"/>
        <v>2</v>
      </c>
      <c r="J95" s="7"/>
      <c r="K95" s="7">
        <v>0</v>
      </c>
      <c r="L95" s="7">
        <v>0</v>
      </c>
      <c r="M95" s="7"/>
      <c r="N95" s="7">
        <f t="shared" si="46"/>
        <v>0</v>
      </c>
      <c r="O95" s="6"/>
      <c r="P95" s="6"/>
      <c r="Q95" s="8">
        <f t="shared" si="47"/>
        <v>0</v>
      </c>
      <c r="R95" s="8">
        <f t="shared" si="48"/>
        <v>84</v>
      </c>
    </row>
    <row r="96" spans="1:18" x14ac:dyDescent="0.2">
      <c r="A96" s="5">
        <v>43984</v>
      </c>
      <c r="B96" s="11">
        <v>1</v>
      </c>
      <c r="C96" s="11">
        <v>727</v>
      </c>
      <c r="D96" s="6">
        <v>2</v>
      </c>
      <c r="E96" s="6"/>
      <c r="F96" s="6">
        <v>0</v>
      </c>
      <c r="G96" s="6">
        <v>0</v>
      </c>
      <c r="H96" s="6"/>
      <c r="I96" s="6">
        <f t="shared" si="27"/>
        <v>2</v>
      </c>
      <c r="J96" s="7"/>
      <c r="K96" s="7">
        <v>0</v>
      </c>
      <c r="L96" s="7">
        <v>0</v>
      </c>
      <c r="M96" s="7"/>
      <c r="N96" s="7">
        <f t="shared" si="46"/>
        <v>0</v>
      </c>
      <c r="O96" s="6"/>
      <c r="P96" s="6"/>
      <c r="Q96" s="8">
        <f t="shared" ref="Q96:Q98" si="49">SUM(O96:P96)</f>
        <v>0</v>
      </c>
      <c r="R96" s="8">
        <f t="shared" ref="R96:R98" si="50">R95+Q96</f>
        <v>84</v>
      </c>
    </row>
    <row r="97" spans="1:18" x14ac:dyDescent="0.2">
      <c r="A97" s="5">
        <v>43985</v>
      </c>
      <c r="B97" s="11">
        <v>2</v>
      </c>
      <c r="C97" s="11">
        <v>729</v>
      </c>
      <c r="D97" s="6">
        <v>2</v>
      </c>
      <c r="E97" s="6"/>
      <c r="F97" s="6">
        <v>0</v>
      </c>
      <c r="G97" s="6">
        <v>0</v>
      </c>
      <c r="H97" s="6"/>
      <c r="I97" s="6">
        <f t="shared" si="27"/>
        <v>2</v>
      </c>
      <c r="J97" s="7"/>
      <c r="K97" s="7">
        <v>0</v>
      </c>
      <c r="L97" s="7">
        <v>0</v>
      </c>
      <c r="M97" s="7"/>
      <c r="N97" s="7">
        <f t="shared" si="46"/>
        <v>0</v>
      </c>
      <c r="O97" s="6"/>
      <c r="P97" s="6"/>
      <c r="Q97" s="8">
        <f t="shared" si="49"/>
        <v>0</v>
      </c>
      <c r="R97" s="8">
        <f t="shared" si="50"/>
        <v>84</v>
      </c>
    </row>
    <row r="98" spans="1:18" x14ac:dyDescent="0.2">
      <c r="A98" s="5">
        <v>43986</v>
      </c>
      <c r="B98" s="11">
        <v>2</v>
      </c>
      <c r="C98" s="11">
        <v>731</v>
      </c>
      <c r="D98" s="6">
        <v>2</v>
      </c>
      <c r="E98" s="6"/>
      <c r="F98" s="6">
        <v>0</v>
      </c>
      <c r="G98" s="6">
        <v>0</v>
      </c>
      <c r="H98" s="6"/>
      <c r="I98" s="6">
        <f t="shared" si="27"/>
        <v>2</v>
      </c>
      <c r="J98" s="7"/>
      <c r="K98" s="7">
        <v>0</v>
      </c>
      <c r="L98" s="7">
        <v>0</v>
      </c>
      <c r="M98" s="7"/>
      <c r="N98" s="7">
        <f t="shared" ref="N98" si="51">SUM(J98:M98)</f>
        <v>0</v>
      </c>
      <c r="O98" s="6"/>
      <c r="P98" s="6"/>
      <c r="Q98" s="8">
        <f t="shared" si="49"/>
        <v>0</v>
      </c>
      <c r="R98" s="8">
        <f t="shared" si="50"/>
        <v>84</v>
      </c>
    </row>
    <row r="99" spans="1:18" x14ac:dyDescent="0.2">
      <c r="A99" s="5">
        <v>43987</v>
      </c>
      <c r="B99" s="11">
        <v>1</v>
      </c>
      <c r="C99" s="11">
        <v>732</v>
      </c>
      <c r="D99" s="6">
        <v>2</v>
      </c>
      <c r="E99" s="6"/>
      <c r="F99" s="6">
        <v>1</v>
      </c>
      <c r="G99" s="6">
        <v>0</v>
      </c>
      <c r="H99" s="6"/>
      <c r="I99" s="6">
        <f t="shared" si="27"/>
        <v>3</v>
      </c>
      <c r="J99" s="7"/>
      <c r="K99" s="7">
        <v>1</v>
      </c>
      <c r="L99" s="7">
        <v>0</v>
      </c>
      <c r="M99" s="7"/>
      <c r="N99" s="7">
        <f t="shared" ref="N99" si="52">SUM(J99:M99)</f>
        <v>1</v>
      </c>
      <c r="O99" s="6"/>
      <c r="P99" s="6"/>
      <c r="Q99" s="8">
        <f t="shared" ref="Q99:Q103" si="53">SUM(O99:P99)</f>
        <v>0</v>
      </c>
      <c r="R99" s="8">
        <f t="shared" ref="R99:R103" si="54">R98+Q99</f>
        <v>84</v>
      </c>
    </row>
    <row r="100" spans="1:18" x14ac:dyDescent="0.2">
      <c r="A100" s="5">
        <v>43988</v>
      </c>
      <c r="B100" s="11">
        <v>1</v>
      </c>
      <c r="C100" s="11">
        <v>733</v>
      </c>
      <c r="D100" s="6">
        <v>1</v>
      </c>
      <c r="E100" s="6"/>
      <c r="F100" s="6">
        <v>0</v>
      </c>
      <c r="G100" s="6">
        <v>0</v>
      </c>
      <c r="H100" s="6"/>
      <c r="I100" s="6">
        <f t="shared" si="27"/>
        <v>1</v>
      </c>
      <c r="J100" s="7"/>
      <c r="K100" s="7">
        <v>0</v>
      </c>
      <c r="L100" s="7">
        <v>0</v>
      </c>
      <c r="M100" s="7"/>
      <c r="N100" s="7">
        <f t="shared" ref="N100:N102" si="55">SUM(J100:M100)</f>
        <v>0</v>
      </c>
      <c r="O100" s="6"/>
      <c r="P100" s="6"/>
      <c r="Q100" s="8">
        <f t="shared" si="53"/>
        <v>0</v>
      </c>
      <c r="R100" s="8">
        <f t="shared" si="54"/>
        <v>84</v>
      </c>
    </row>
    <row r="101" spans="1:18" x14ac:dyDescent="0.2">
      <c r="A101" s="5">
        <v>43989</v>
      </c>
      <c r="B101" s="11">
        <v>1</v>
      </c>
      <c r="C101" s="11">
        <v>734</v>
      </c>
      <c r="D101" s="6">
        <v>1</v>
      </c>
      <c r="E101" s="6"/>
      <c r="F101" s="6">
        <v>0</v>
      </c>
      <c r="G101" s="6">
        <v>0</v>
      </c>
      <c r="H101" s="6"/>
      <c r="I101" s="6">
        <f t="shared" si="27"/>
        <v>1</v>
      </c>
      <c r="J101" s="7"/>
      <c r="K101" s="7">
        <v>0</v>
      </c>
      <c r="L101" s="7">
        <v>0</v>
      </c>
      <c r="M101" s="7"/>
      <c r="N101" s="7">
        <f t="shared" si="55"/>
        <v>0</v>
      </c>
      <c r="O101" s="6"/>
      <c r="P101" s="6"/>
      <c r="Q101" s="8">
        <f t="shared" si="53"/>
        <v>0</v>
      </c>
      <c r="R101" s="8">
        <f t="shared" si="54"/>
        <v>84</v>
      </c>
    </row>
    <row r="102" spans="1:18" x14ac:dyDescent="0.2">
      <c r="A102" s="5">
        <v>43990</v>
      </c>
      <c r="B102" s="11">
        <v>1</v>
      </c>
      <c r="C102" s="11">
        <v>735</v>
      </c>
      <c r="D102" s="6">
        <v>2</v>
      </c>
      <c r="E102" s="6"/>
      <c r="F102" s="6">
        <v>0</v>
      </c>
      <c r="G102" s="6">
        <v>0</v>
      </c>
      <c r="H102" s="6"/>
      <c r="I102" s="6">
        <f t="shared" si="27"/>
        <v>2</v>
      </c>
      <c r="J102" s="7"/>
      <c r="K102" s="7">
        <v>0</v>
      </c>
      <c r="L102" s="7">
        <v>0</v>
      </c>
      <c r="M102" s="7"/>
      <c r="N102" s="7">
        <f t="shared" si="55"/>
        <v>0</v>
      </c>
      <c r="O102" s="6"/>
      <c r="P102" s="6"/>
      <c r="Q102" s="8">
        <f t="shared" si="53"/>
        <v>0</v>
      </c>
      <c r="R102" s="8">
        <f t="shared" si="54"/>
        <v>84</v>
      </c>
    </row>
    <row r="103" spans="1:18" x14ac:dyDescent="0.2">
      <c r="A103" s="5">
        <v>43991</v>
      </c>
      <c r="B103" s="11">
        <v>0</v>
      </c>
      <c r="C103" s="11">
        <v>735</v>
      </c>
      <c r="D103" s="6">
        <v>2</v>
      </c>
      <c r="E103" s="6"/>
      <c r="F103" s="6">
        <v>0</v>
      </c>
      <c r="G103" s="6">
        <v>0</v>
      </c>
      <c r="H103" s="6"/>
      <c r="I103" s="6">
        <f t="shared" si="27"/>
        <v>2</v>
      </c>
      <c r="J103" s="7"/>
      <c r="K103" s="7">
        <v>0</v>
      </c>
      <c r="L103" s="7">
        <v>0</v>
      </c>
      <c r="M103" s="7"/>
      <c r="N103" s="7">
        <f t="shared" ref="N103" si="56">SUM(J103:M103)</f>
        <v>0</v>
      </c>
      <c r="O103" s="6"/>
      <c r="P103" s="6"/>
      <c r="Q103" s="8">
        <f t="shared" si="53"/>
        <v>0</v>
      </c>
      <c r="R103" s="8">
        <f t="shared" si="54"/>
        <v>84</v>
      </c>
    </row>
    <row r="104" spans="1:18" x14ac:dyDescent="0.2">
      <c r="A104" s="5">
        <v>43992</v>
      </c>
      <c r="B104" s="11">
        <v>0</v>
      </c>
      <c r="C104" s="11">
        <v>735</v>
      </c>
      <c r="D104" s="6">
        <v>2</v>
      </c>
      <c r="E104" s="6"/>
      <c r="F104" s="6">
        <v>0</v>
      </c>
      <c r="G104" s="6">
        <v>0</v>
      </c>
      <c r="H104" s="6"/>
      <c r="I104" s="6">
        <f t="shared" si="27"/>
        <v>2</v>
      </c>
      <c r="J104" s="7"/>
      <c r="K104" s="7">
        <v>0</v>
      </c>
      <c r="L104" s="7">
        <v>0</v>
      </c>
      <c r="M104" s="7"/>
      <c r="N104" s="7">
        <f t="shared" ref="N104" si="57">SUM(J104:M104)</f>
        <v>0</v>
      </c>
      <c r="O104" s="6"/>
      <c r="P104" s="6"/>
      <c r="Q104" s="8">
        <f t="shared" ref="Q104" si="58">SUM(O104:P104)</f>
        <v>0</v>
      </c>
      <c r="R104" s="8">
        <f t="shared" ref="R104" si="59">R103+Q104</f>
        <v>84</v>
      </c>
    </row>
    <row r="105" spans="1:18" x14ac:dyDescent="0.2">
      <c r="A105" s="5">
        <v>43993</v>
      </c>
      <c r="B105" s="11">
        <v>0</v>
      </c>
      <c r="C105" s="11">
        <v>735</v>
      </c>
      <c r="D105" s="6">
        <v>1</v>
      </c>
      <c r="E105" s="6"/>
      <c r="F105" s="6">
        <v>1</v>
      </c>
      <c r="G105" s="6">
        <v>0</v>
      </c>
      <c r="H105" s="6"/>
      <c r="I105" s="6">
        <f t="shared" si="27"/>
        <v>2</v>
      </c>
      <c r="J105" s="7"/>
      <c r="K105" s="7">
        <v>1</v>
      </c>
      <c r="L105" s="7">
        <v>0</v>
      </c>
      <c r="M105" s="7"/>
      <c r="N105" s="7">
        <f t="shared" ref="N105" si="60">SUM(J105:M105)</f>
        <v>1</v>
      </c>
      <c r="O105" s="6"/>
      <c r="P105" s="6"/>
      <c r="Q105" s="8">
        <f t="shared" ref="Q105:Q119" si="61">SUM(O105:P105)</f>
        <v>0</v>
      </c>
      <c r="R105" s="8">
        <f t="shared" ref="R105:R119" si="62">R104+Q105</f>
        <v>84</v>
      </c>
    </row>
    <row r="106" spans="1:18" x14ac:dyDescent="0.2">
      <c r="A106" s="5">
        <v>43994</v>
      </c>
      <c r="B106" s="11">
        <v>1</v>
      </c>
      <c r="C106" s="11">
        <v>736</v>
      </c>
      <c r="D106" s="6">
        <v>3</v>
      </c>
      <c r="E106" s="6"/>
      <c r="F106" s="6">
        <v>0</v>
      </c>
      <c r="G106" s="6">
        <v>0</v>
      </c>
      <c r="H106" s="6"/>
      <c r="I106" s="6">
        <f t="shared" si="27"/>
        <v>3</v>
      </c>
      <c r="J106" s="7"/>
      <c r="K106" s="7">
        <v>0</v>
      </c>
      <c r="L106" s="7">
        <v>0</v>
      </c>
      <c r="M106" s="7"/>
      <c r="N106" s="7">
        <f t="shared" ref="N106" si="63">SUM(J106:M106)</f>
        <v>0</v>
      </c>
      <c r="O106" s="6"/>
      <c r="P106" s="6"/>
      <c r="Q106" s="8">
        <f t="shared" si="61"/>
        <v>0</v>
      </c>
      <c r="R106" s="8">
        <f t="shared" si="62"/>
        <v>84</v>
      </c>
    </row>
    <row r="107" spans="1:18" x14ac:dyDescent="0.2">
      <c r="A107" s="5">
        <v>43995</v>
      </c>
      <c r="B107" s="11">
        <v>1</v>
      </c>
      <c r="C107" s="11">
        <v>737</v>
      </c>
      <c r="D107" s="6">
        <v>3</v>
      </c>
      <c r="E107" s="6"/>
      <c r="F107" s="6">
        <v>0</v>
      </c>
      <c r="G107" s="6">
        <v>0</v>
      </c>
      <c r="H107" s="6"/>
      <c r="I107" s="6">
        <f t="shared" si="27"/>
        <v>3</v>
      </c>
      <c r="J107" s="7"/>
      <c r="K107" s="7">
        <v>0</v>
      </c>
      <c r="L107" s="7">
        <v>0</v>
      </c>
      <c r="M107" s="7"/>
      <c r="N107" s="7">
        <f t="shared" ref="N107:N108" si="64">SUM(J107:M107)</f>
        <v>0</v>
      </c>
      <c r="O107" s="6"/>
      <c r="P107" s="6"/>
      <c r="Q107" s="8">
        <f t="shared" si="61"/>
        <v>0</v>
      </c>
      <c r="R107" s="8">
        <f t="shared" si="62"/>
        <v>84</v>
      </c>
    </row>
    <row r="108" spans="1:18" x14ac:dyDescent="0.2">
      <c r="A108" s="5">
        <v>43996</v>
      </c>
      <c r="B108" s="11">
        <v>0</v>
      </c>
      <c r="C108" s="11">
        <v>737</v>
      </c>
      <c r="D108" s="6">
        <v>3</v>
      </c>
      <c r="E108" s="6"/>
      <c r="F108" s="6">
        <v>0</v>
      </c>
      <c r="G108" s="6">
        <v>0</v>
      </c>
      <c r="H108" s="6"/>
      <c r="I108" s="6">
        <f t="shared" si="27"/>
        <v>3</v>
      </c>
      <c r="J108" s="7"/>
      <c r="K108" s="7">
        <v>0</v>
      </c>
      <c r="L108" s="7">
        <v>0</v>
      </c>
      <c r="M108" s="7"/>
      <c r="N108" s="7">
        <f t="shared" si="64"/>
        <v>0</v>
      </c>
      <c r="O108" s="6"/>
      <c r="P108" s="6"/>
      <c r="Q108" s="8">
        <f t="shared" si="61"/>
        <v>0</v>
      </c>
      <c r="R108" s="8">
        <f t="shared" si="62"/>
        <v>84</v>
      </c>
    </row>
    <row r="109" spans="1:18" x14ac:dyDescent="0.2">
      <c r="A109" s="5">
        <v>43997</v>
      </c>
      <c r="B109" s="11">
        <v>0</v>
      </c>
      <c r="C109" s="11">
        <v>737</v>
      </c>
      <c r="D109" s="6">
        <v>3</v>
      </c>
      <c r="E109" s="6"/>
      <c r="F109" s="6">
        <v>0</v>
      </c>
      <c r="G109" s="6">
        <v>0</v>
      </c>
      <c r="H109" s="6"/>
      <c r="I109" s="6">
        <f t="shared" si="27"/>
        <v>3</v>
      </c>
      <c r="J109" s="7"/>
      <c r="K109" s="7">
        <v>0</v>
      </c>
      <c r="L109" s="7">
        <v>0</v>
      </c>
      <c r="M109" s="7"/>
      <c r="N109" s="7">
        <f t="shared" ref="N109" si="65">SUM(J109:M109)</f>
        <v>0</v>
      </c>
      <c r="O109" s="6"/>
      <c r="P109" s="6"/>
      <c r="Q109" s="8">
        <f t="shared" si="61"/>
        <v>0</v>
      </c>
      <c r="R109" s="8">
        <f t="shared" si="62"/>
        <v>84</v>
      </c>
    </row>
    <row r="110" spans="1:18" x14ac:dyDescent="0.2">
      <c r="A110" s="5">
        <v>43998</v>
      </c>
      <c r="B110" s="11">
        <v>1</v>
      </c>
      <c r="C110" s="11">
        <v>738</v>
      </c>
      <c r="D110" s="6">
        <v>2</v>
      </c>
      <c r="E110" s="6"/>
      <c r="F110" s="6">
        <v>0</v>
      </c>
      <c r="G110" s="6">
        <v>0</v>
      </c>
      <c r="H110" s="6"/>
      <c r="I110" s="6">
        <f t="shared" si="27"/>
        <v>2</v>
      </c>
      <c r="J110" s="7"/>
      <c r="K110" s="7">
        <v>0</v>
      </c>
      <c r="L110" s="7">
        <v>0</v>
      </c>
      <c r="M110" s="7"/>
      <c r="N110" s="7">
        <f t="shared" ref="N110" si="66">SUM(J110:M110)</f>
        <v>0</v>
      </c>
      <c r="O110" s="6"/>
      <c r="P110" s="6"/>
      <c r="Q110" s="8">
        <f t="shared" si="61"/>
        <v>0</v>
      </c>
      <c r="R110" s="8">
        <f t="shared" si="62"/>
        <v>84</v>
      </c>
    </row>
    <row r="111" spans="1:18" x14ac:dyDescent="0.2">
      <c r="A111" s="5">
        <v>43999</v>
      </c>
      <c r="B111" s="11">
        <v>1</v>
      </c>
      <c r="C111" s="11">
        <v>739</v>
      </c>
      <c r="D111" s="6">
        <v>2</v>
      </c>
      <c r="E111" s="6"/>
      <c r="F111" s="6">
        <v>0</v>
      </c>
      <c r="G111" s="6">
        <v>0</v>
      </c>
      <c r="H111" s="6"/>
      <c r="I111" s="6">
        <f t="shared" si="27"/>
        <v>2</v>
      </c>
      <c r="J111" s="7"/>
      <c r="K111" s="7">
        <v>0</v>
      </c>
      <c r="L111" s="7">
        <v>0</v>
      </c>
      <c r="M111" s="7"/>
      <c r="N111" s="7">
        <f t="shared" ref="N111" si="67">SUM(J111:M111)</f>
        <v>0</v>
      </c>
      <c r="O111" s="6"/>
      <c r="P111" s="6"/>
      <c r="Q111" s="8">
        <f t="shared" si="61"/>
        <v>0</v>
      </c>
      <c r="R111" s="8">
        <f t="shared" si="62"/>
        <v>84</v>
      </c>
    </row>
    <row r="112" spans="1:18" x14ac:dyDescent="0.2">
      <c r="A112" s="5">
        <v>44000</v>
      </c>
      <c r="B112" s="11">
        <v>1</v>
      </c>
      <c r="C112" s="11">
        <v>740</v>
      </c>
      <c r="D112" s="6">
        <v>2</v>
      </c>
      <c r="E112" s="6"/>
      <c r="F112" s="6">
        <v>0</v>
      </c>
      <c r="G112" s="6">
        <v>0</v>
      </c>
      <c r="H112" s="6"/>
      <c r="I112" s="6">
        <f t="shared" si="27"/>
        <v>2</v>
      </c>
      <c r="J112" s="7"/>
      <c r="K112" s="7">
        <v>0</v>
      </c>
      <c r="L112" s="7">
        <v>0</v>
      </c>
      <c r="M112" s="7"/>
      <c r="N112" s="7">
        <f t="shared" ref="N112" si="68">SUM(J112:M112)</f>
        <v>0</v>
      </c>
      <c r="O112" s="6"/>
      <c r="P112" s="6"/>
      <c r="Q112" s="8">
        <f t="shared" si="61"/>
        <v>0</v>
      </c>
      <c r="R112" s="8">
        <f t="shared" si="62"/>
        <v>84</v>
      </c>
    </row>
    <row r="113" spans="1:18" x14ac:dyDescent="0.2">
      <c r="A113" s="5">
        <v>44001</v>
      </c>
      <c r="B113" s="11">
        <v>1</v>
      </c>
      <c r="C113" s="11">
        <v>741</v>
      </c>
      <c r="D113" s="6">
        <v>4</v>
      </c>
      <c r="E113" s="6"/>
      <c r="F113" s="6">
        <v>1</v>
      </c>
      <c r="G113" s="6">
        <v>0</v>
      </c>
      <c r="H113" s="6"/>
      <c r="I113" s="6">
        <f t="shared" si="27"/>
        <v>5</v>
      </c>
      <c r="J113" s="7"/>
      <c r="K113" s="7">
        <v>1</v>
      </c>
      <c r="L113" s="7">
        <v>0</v>
      </c>
      <c r="M113" s="7"/>
      <c r="N113" s="7">
        <f t="shared" ref="N113" si="69">SUM(J113:M113)</f>
        <v>1</v>
      </c>
      <c r="O113" s="6"/>
      <c r="P113" s="6"/>
      <c r="Q113" s="8">
        <f t="shared" si="61"/>
        <v>0</v>
      </c>
      <c r="R113" s="8">
        <f t="shared" si="62"/>
        <v>84</v>
      </c>
    </row>
    <row r="114" spans="1:18" x14ac:dyDescent="0.2">
      <c r="A114" s="5">
        <v>44002</v>
      </c>
      <c r="B114" s="11">
        <v>1</v>
      </c>
      <c r="C114" s="11">
        <v>742</v>
      </c>
      <c r="D114" s="6">
        <v>2</v>
      </c>
      <c r="E114" s="6"/>
      <c r="F114" s="6">
        <v>0</v>
      </c>
      <c r="G114" s="6">
        <v>0</v>
      </c>
      <c r="H114" s="6"/>
      <c r="I114" s="6">
        <f t="shared" si="27"/>
        <v>2</v>
      </c>
      <c r="J114" s="7"/>
      <c r="K114" s="7">
        <v>0</v>
      </c>
      <c r="L114" s="7">
        <v>0</v>
      </c>
      <c r="M114" s="7"/>
      <c r="N114" s="7">
        <f t="shared" ref="N114:N116" si="70">SUM(J114:M114)</f>
        <v>0</v>
      </c>
      <c r="O114" s="6"/>
      <c r="P114" s="6"/>
      <c r="Q114" s="8">
        <f t="shared" si="61"/>
        <v>0</v>
      </c>
      <c r="R114" s="8">
        <f t="shared" si="62"/>
        <v>84</v>
      </c>
    </row>
    <row r="115" spans="1:18" x14ac:dyDescent="0.2">
      <c r="A115" s="5">
        <v>44003</v>
      </c>
      <c r="B115" s="11">
        <v>1</v>
      </c>
      <c r="C115" s="11">
        <v>743</v>
      </c>
      <c r="D115" s="6">
        <v>2</v>
      </c>
      <c r="E115" s="6"/>
      <c r="F115" s="6">
        <v>0</v>
      </c>
      <c r="G115" s="6">
        <v>0</v>
      </c>
      <c r="H115" s="6"/>
      <c r="I115" s="6">
        <f t="shared" si="27"/>
        <v>2</v>
      </c>
      <c r="J115" s="7"/>
      <c r="K115" s="7">
        <v>0</v>
      </c>
      <c r="L115" s="7">
        <v>0</v>
      </c>
      <c r="M115" s="7"/>
      <c r="N115" s="7">
        <f t="shared" si="70"/>
        <v>0</v>
      </c>
      <c r="O115" s="6"/>
      <c r="P115" s="6"/>
      <c r="Q115" s="8">
        <f t="shared" si="61"/>
        <v>0</v>
      </c>
      <c r="R115" s="8">
        <f t="shared" si="62"/>
        <v>84</v>
      </c>
    </row>
    <row r="116" spans="1:18" x14ac:dyDescent="0.2">
      <c r="A116" s="5">
        <v>44004</v>
      </c>
      <c r="B116" s="11">
        <v>0</v>
      </c>
      <c r="C116" s="11">
        <v>743</v>
      </c>
      <c r="D116" s="6">
        <v>2</v>
      </c>
      <c r="E116" s="6"/>
      <c r="F116" s="6">
        <v>0</v>
      </c>
      <c r="G116" s="6">
        <v>0</v>
      </c>
      <c r="H116" s="6"/>
      <c r="I116" s="6">
        <f t="shared" si="27"/>
        <v>2</v>
      </c>
      <c r="J116" s="7"/>
      <c r="K116" s="7">
        <v>0</v>
      </c>
      <c r="L116" s="7">
        <v>0</v>
      </c>
      <c r="M116" s="7"/>
      <c r="N116" s="7">
        <f t="shared" si="70"/>
        <v>0</v>
      </c>
      <c r="O116" s="6"/>
      <c r="P116" s="6"/>
      <c r="Q116" s="8">
        <f t="shared" si="61"/>
        <v>0</v>
      </c>
      <c r="R116" s="8">
        <f t="shared" si="62"/>
        <v>84</v>
      </c>
    </row>
    <row r="117" spans="1:18" x14ac:dyDescent="0.2">
      <c r="A117" s="5">
        <v>44005</v>
      </c>
      <c r="B117" s="11">
        <v>1</v>
      </c>
      <c r="C117" s="11">
        <v>744</v>
      </c>
      <c r="D117" s="6">
        <v>2</v>
      </c>
      <c r="E117" s="6"/>
      <c r="F117" s="6">
        <v>0</v>
      </c>
      <c r="G117" s="6">
        <v>0</v>
      </c>
      <c r="H117" s="6"/>
      <c r="I117" s="6">
        <f t="shared" si="27"/>
        <v>2</v>
      </c>
      <c r="J117" s="7"/>
      <c r="K117" s="7">
        <v>0</v>
      </c>
      <c r="L117" s="7">
        <v>0</v>
      </c>
      <c r="M117" s="7"/>
      <c r="N117" s="7">
        <f t="shared" ref="N117" si="71">SUM(J117:M117)</f>
        <v>0</v>
      </c>
      <c r="O117" s="6"/>
      <c r="P117" s="6"/>
      <c r="Q117" s="8">
        <f t="shared" si="61"/>
        <v>0</v>
      </c>
      <c r="R117" s="8">
        <f t="shared" si="62"/>
        <v>84</v>
      </c>
    </row>
    <row r="118" spans="1:18" x14ac:dyDescent="0.2">
      <c r="A118" s="5">
        <v>44006</v>
      </c>
      <c r="B118" s="11">
        <v>0</v>
      </c>
      <c r="C118" s="11">
        <v>744</v>
      </c>
      <c r="D118" s="6">
        <v>1</v>
      </c>
      <c r="E118" s="6"/>
      <c r="F118" s="6">
        <v>0</v>
      </c>
      <c r="G118" s="6">
        <v>0</v>
      </c>
      <c r="H118" s="6"/>
      <c r="I118" s="6">
        <f t="shared" si="27"/>
        <v>1</v>
      </c>
      <c r="J118" s="7"/>
      <c r="K118" s="7">
        <v>0</v>
      </c>
      <c r="L118" s="7">
        <v>0</v>
      </c>
      <c r="M118" s="7"/>
      <c r="N118" s="7">
        <f t="shared" ref="N118:N119" si="72">SUM(J118:M118)</f>
        <v>0</v>
      </c>
      <c r="O118" s="6"/>
      <c r="P118" s="6"/>
      <c r="Q118" s="8">
        <f t="shared" si="61"/>
        <v>0</v>
      </c>
      <c r="R118" s="8">
        <f t="shared" si="62"/>
        <v>84</v>
      </c>
    </row>
    <row r="119" spans="1:18" x14ac:dyDescent="0.2">
      <c r="A119" s="5">
        <v>44007</v>
      </c>
      <c r="B119" s="11">
        <v>0</v>
      </c>
      <c r="C119" s="11">
        <v>744</v>
      </c>
      <c r="D119" s="6">
        <v>1</v>
      </c>
      <c r="E119" s="6"/>
      <c r="F119" s="6">
        <v>0</v>
      </c>
      <c r="G119" s="6">
        <v>0</v>
      </c>
      <c r="H119" s="6"/>
      <c r="I119" s="6">
        <f t="shared" si="27"/>
        <v>1</v>
      </c>
      <c r="J119" s="7"/>
      <c r="K119" s="7">
        <v>0</v>
      </c>
      <c r="L119" s="7">
        <v>0</v>
      </c>
      <c r="M119" s="7"/>
      <c r="N119" s="7">
        <f t="shared" si="72"/>
        <v>0</v>
      </c>
      <c r="O119" s="6"/>
      <c r="P119" s="6"/>
      <c r="Q119" s="8">
        <f t="shared" si="61"/>
        <v>0</v>
      </c>
      <c r="R119" s="8">
        <f t="shared" si="62"/>
        <v>84</v>
      </c>
    </row>
    <row r="120" spans="1:18" x14ac:dyDescent="0.2">
      <c r="A120" s="5">
        <v>44008</v>
      </c>
      <c r="B120" s="11">
        <v>1</v>
      </c>
      <c r="C120" s="11">
        <v>745</v>
      </c>
      <c r="D120" s="6">
        <v>3</v>
      </c>
      <c r="E120" s="6"/>
      <c r="F120" s="6">
        <v>0</v>
      </c>
      <c r="G120" s="6">
        <v>0</v>
      </c>
      <c r="H120" s="6"/>
      <c r="I120" s="6">
        <f t="shared" si="27"/>
        <v>3</v>
      </c>
      <c r="J120" s="7"/>
      <c r="K120" s="7">
        <v>0</v>
      </c>
      <c r="L120" s="7">
        <v>0</v>
      </c>
      <c r="M120" s="7"/>
      <c r="N120" s="7">
        <f t="shared" ref="N120" si="73">SUM(J120:M120)</f>
        <v>0</v>
      </c>
      <c r="O120" s="6"/>
      <c r="P120" s="6"/>
      <c r="Q120" s="8">
        <f t="shared" ref="Q120:Q124" si="74">SUM(O120:P120)</f>
        <v>0</v>
      </c>
      <c r="R120" s="8">
        <f t="shared" ref="R120:R124" si="75">R119+Q120</f>
        <v>84</v>
      </c>
    </row>
    <row r="121" spans="1:18" x14ac:dyDescent="0.2">
      <c r="A121" s="5">
        <v>44009</v>
      </c>
      <c r="B121" s="11">
        <v>0</v>
      </c>
      <c r="C121" s="11">
        <v>745</v>
      </c>
      <c r="D121" s="6">
        <v>2</v>
      </c>
      <c r="E121" s="6"/>
      <c r="F121" s="6">
        <v>0</v>
      </c>
      <c r="G121" s="6">
        <v>0</v>
      </c>
      <c r="H121" s="6"/>
      <c r="I121" s="6">
        <f t="shared" si="27"/>
        <v>2</v>
      </c>
      <c r="J121" s="7"/>
      <c r="K121" s="7">
        <v>0</v>
      </c>
      <c r="L121" s="7">
        <v>0</v>
      </c>
      <c r="M121" s="7"/>
      <c r="N121" s="7">
        <f t="shared" ref="N121:N122" si="76">SUM(J121:M121)</f>
        <v>0</v>
      </c>
      <c r="O121" s="6"/>
      <c r="P121" s="6"/>
      <c r="Q121" s="8">
        <f t="shared" si="74"/>
        <v>0</v>
      </c>
      <c r="R121" s="8">
        <f t="shared" si="75"/>
        <v>84</v>
      </c>
    </row>
    <row r="122" spans="1:18" x14ac:dyDescent="0.2">
      <c r="A122" s="5">
        <v>44010</v>
      </c>
      <c r="B122" s="11">
        <v>0</v>
      </c>
      <c r="C122" s="11">
        <v>745</v>
      </c>
      <c r="D122" s="6">
        <v>2</v>
      </c>
      <c r="E122" s="6"/>
      <c r="F122" s="6">
        <v>0</v>
      </c>
      <c r="G122" s="6">
        <v>0</v>
      </c>
      <c r="H122" s="6"/>
      <c r="I122" s="6">
        <f t="shared" si="27"/>
        <v>2</v>
      </c>
      <c r="J122" s="7"/>
      <c r="K122" s="7">
        <v>0</v>
      </c>
      <c r="L122" s="7">
        <v>0</v>
      </c>
      <c r="M122" s="7"/>
      <c r="N122" s="7">
        <f t="shared" si="76"/>
        <v>0</v>
      </c>
      <c r="O122" s="6"/>
      <c r="P122" s="6"/>
      <c r="Q122" s="8">
        <f t="shared" si="74"/>
        <v>0</v>
      </c>
      <c r="R122" s="8">
        <f t="shared" si="75"/>
        <v>84</v>
      </c>
    </row>
    <row r="123" spans="1:18" x14ac:dyDescent="0.2">
      <c r="A123" s="5">
        <v>44011</v>
      </c>
      <c r="B123" s="11">
        <v>1</v>
      </c>
      <c r="C123" s="11">
        <v>746</v>
      </c>
      <c r="D123" s="6">
        <v>2</v>
      </c>
      <c r="E123" s="6"/>
      <c r="F123" s="6">
        <v>0</v>
      </c>
      <c r="G123" s="6">
        <v>0</v>
      </c>
      <c r="H123" s="6"/>
      <c r="I123" s="6">
        <f t="shared" si="27"/>
        <v>2</v>
      </c>
      <c r="J123" s="7"/>
      <c r="K123" s="7">
        <v>0</v>
      </c>
      <c r="L123" s="7">
        <v>0</v>
      </c>
      <c r="M123" s="7"/>
      <c r="N123" s="7">
        <f t="shared" ref="N123" si="77">SUM(J123:M123)</f>
        <v>0</v>
      </c>
      <c r="O123" s="6"/>
      <c r="P123" s="6"/>
      <c r="Q123" s="8">
        <f t="shared" si="74"/>
        <v>0</v>
      </c>
      <c r="R123" s="8">
        <f t="shared" si="75"/>
        <v>84</v>
      </c>
    </row>
    <row r="124" spans="1:18" x14ac:dyDescent="0.2">
      <c r="A124" s="5">
        <v>44012</v>
      </c>
      <c r="B124" s="11">
        <v>2</v>
      </c>
      <c r="C124" s="11">
        <v>748</v>
      </c>
      <c r="D124" s="6">
        <v>2</v>
      </c>
      <c r="E124" s="6"/>
      <c r="F124" s="6">
        <v>0</v>
      </c>
      <c r="G124" s="6">
        <v>0</v>
      </c>
      <c r="H124" s="6"/>
      <c r="I124" s="6">
        <f t="shared" si="27"/>
        <v>2</v>
      </c>
      <c r="J124" s="7"/>
      <c r="K124" s="7">
        <v>0</v>
      </c>
      <c r="L124" s="7">
        <v>0</v>
      </c>
      <c r="M124" s="7"/>
      <c r="N124" s="7">
        <f t="shared" ref="N124:N125" si="78">SUM(J124:M124)</f>
        <v>0</v>
      </c>
      <c r="O124" s="6"/>
      <c r="P124" s="6"/>
      <c r="Q124" s="8">
        <f t="shared" si="74"/>
        <v>0</v>
      </c>
      <c r="R124" s="8">
        <f t="shared" si="75"/>
        <v>84</v>
      </c>
    </row>
    <row r="125" spans="1:18" x14ac:dyDescent="0.2">
      <c r="A125" s="5">
        <v>44013</v>
      </c>
      <c r="B125" s="11">
        <v>0</v>
      </c>
      <c r="C125" s="11">
        <v>748</v>
      </c>
      <c r="D125" s="6">
        <v>1</v>
      </c>
      <c r="E125" s="6"/>
      <c r="F125" s="6">
        <v>0</v>
      </c>
      <c r="G125" s="6">
        <v>0</v>
      </c>
      <c r="H125" s="6"/>
      <c r="I125" s="6">
        <f t="shared" si="27"/>
        <v>1</v>
      </c>
      <c r="J125" s="7"/>
      <c r="K125" s="7">
        <v>0</v>
      </c>
      <c r="L125" s="7">
        <v>0</v>
      </c>
      <c r="M125" s="7"/>
      <c r="N125" s="7">
        <f t="shared" si="78"/>
        <v>0</v>
      </c>
      <c r="O125" s="6"/>
      <c r="P125" s="6"/>
      <c r="Q125" s="8">
        <f>SUM(O125:P125)</f>
        <v>0</v>
      </c>
      <c r="R125" s="8">
        <f>R124+Q125</f>
        <v>84</v>
      </c>
    </row>
    <row r="126" spans="1:18" x14ac:dyDescent="0.2">
      <c r="A126" s="5">
        <v>44014</v>
      </c>
      <c r="B126" s="11">
        <v>2</v>
      </c>
      <c r="C126" s="11">
        <v>750</v>
      </c>
      <c r="D126" s="6">
        <v>1</v>
      </c>
      <c r="E126" s="6"/>
      <c r="F126" s="6">
        <v>0</v>
      </c>
      <c r="G126" s="6">
        <v>0</v>
      </c>
      <c r="H126" s="6"/>
      <c r="I126" s="6">
        <f t="shared" si="27"/>
        <v>1</v>
      </c>
      <c r="J126" s="7"/>
      <c r="K126" s="7">
        <v>0</v>
      </c>
      <c r="L126" s="7">
        <v>0</v>
      </c>
      <c r="M126" s="7"/>
      <c r="N126" s="7">
        <f t="shared" ref="N126" si="79">SUM(J126:M126)</f>
        <v>0</v>
      </c>
      <c r="O126" s="6"/>
      <c r="P126" s="6"/>
      <c r="Q126" s="8">
        <f>SUM(O126:P126)</f>
        <v>0</v>
      </c>
      <c r="R126" s="8">
        <f>R125+Q126</f>
        <v>84</v>
      </c>
    </row>
    <row r="127" spans="1:18" x14ac:dyDescent="0.2">
      <c r="A127" s="5">
        <v>44015</v>
      </c>
      <c r="B127" s="11">
        <v>1</v>
      </c>
      <c r="C127" s="11">
        <v>751</v>
      </c>
      <c r="D127" s="6">
        <v>2</v>
      </c>
      <c r="E127" s="6"/>
      <c r="F127" s="6">
        <v>0</v>
      </c>
      <c r="G127" s="6">
        <v>0</v>
      </c>
      <c r="H127" s="6"/>
      <c r="I127" s="6">
        <f t="shared" si="27"/>
        <v>2</v>
      </c>
      <c r="J127" s="7"/>
      <c r="K127" s="7">
        <v>0</v>
      </c>
      <c r="L127" s="7">
        <v>0</v>
      </c>
      <c r="M127" s="7"/>
      <c r="N127" s="7">
        <f t="shared" ref="N127" si="80">SUM(J127:M127)</f>
        <v>0</v>
      </c>
      <c r="O127" s="6"/>
      <c r="P127" s="6"/>
      <c r="Q127" s="8">
        <f t="shared" ref="Q127:Q130" si="81">SUM(O127:P127)</f>
        <v>0</v>
      </c>
      <c r="R127" s="8">
        <f t="shared" ref="R127:R130" si="82">R126+Q127</f>
        <v>84</v>
      </c>
    </row>
    <row r="128" spans="1:18" x14ac:dyDescent="0.2">
      <c r="A128" s="5">
        <v>44016</v>
      </c>
      <c r="B128" s="11">
        <v>0</v>
      </c>
      <c r="C128" s="11">
        <v>751</v>
      </c>
      <c r="D128" s="6">
        <v>2</v>
      </c>
      <c r="E128" s="6"/>
      <c r="F128" s="6">
        <v>0</v>
      </c>
      <c r="G128" s="6">
        <v>0</v>
      </c>
      <c r="H128" s="6"/>
      <c r="I128" s="6">
        <f t="shared" si="27"/>
        <v>2</v>
      </c>
      <c r="J128" s="7"/>
      <c r="K128" s="7">
        <v>0</v>
      </c>
      <c r="L128" s="7">
        <v>0</v>
      </c>
      <c r="M128" s="7"/>
      <c r="N128" s="7">
        <f t="shared" ref="N128:N130" si="83">SUM(J128:M128)</f>
        <v>0</v>
      </c>
      <c r="O128" s="6"/>
      <c r="P128" s="6"/>
      <c r="Q128" s="8">
        <f t="shared" si="81"/>
        <v>0</v>
      </c>
      <c r="R128" s="8">
        <f t="shared" si="82"/>
        <v>84</v>
      </c>
    </row>
    <row r="129" spans="1:18" x14ac:dyDescent="0.2">
      <c r="A129" s="5">
        <v>44017</v>
      </c>
      <c r="B129" s="11">
        <v>0</v>
      </c>
      <c r="C129" s="11">
        <v>751</v>
      </c>
      <c r="D129" s="6">
        <v>2</v>
      </c>
      <c r="E129" s="6"/>
      <c r="F129" s="6">
        <v>0</v>
      </c>
      <c r="G129" s="6">
        <v>0</v>
      </c>
      <c r="H129" s="6"/>
      <c r="I129" s="6">
        <f t="shared" si="27"/>
        <v>2</v>
      </c>
      <c r="J129" s="7"/>
      <c r="K129" s="7">
        <v>0</v>
      </c>
      <c r="L129" s="7">
        <v>0</v>
      </c>
      <c r="M129" s="7"/>
      <c r="N129" s="7">
        <f t="shared" si="83"/>
        <v>0</v>
      </c>
      <c r="O129" s="6"/>
      <c r="P129" s="6"/>
      <c r="Q129" s="8">
        <f t="shared" si="81"/>
        <v>0</v>
      </c>
      <c r="R129" s="8">
        <f t="shared" si="82"/>
        <v>84</v>
      </c>
    </row>
    <row r="130" spans="1:18" x14ac:dyDescent="0.2">
      <c r="A130" s="5">
        <v>44018</v>
      </c>
      <c r="B130" s="11">
        <v>1</v>
      </c>
      <c r="C130" s="11">
        <v>752</v>
      </c>
      <c r="D130" s="6">
        <v>2</v>
      </c>
      <c r="E130" s="6"/>
      <c r="F130" s="6">
        <v>0</v>
      </c>
      <c r="G130" s="6">
        <v>0</v>
      </c>
      <c r="H130" s="6"/>
      <c r="I130" s="6">
        <f t="shared" si="27"/>
        <v>2</v>
      </c>
      <c r="J130" s="7"/>
      <c r="K130" s="7">
        <v>0</v>
      </c>
      <c r="L130" s="7">
        <v>0</v>
      </c>
      <c r="M130" s="7"/>
      <c r="N130" s="7">
        <f t="shared" si="83"/>
        <v>0</v>
      </c>
      <c r="O130" s="6"/>
      <c r="P130" s="6"/>
      <c r="Q130" s="8">
        <f t="shared" si="81"/>
        <v>0</v>
      </c>
      <c r="R130" s="8">
        <f t="shared" si="82"/>
        <v>84</v>
      </c>
    </row>
    <row r="131" spans="1:18" x14ac:dyDescent="0.2">
      <c r="A131" s="5">
        <v>44019</v>
      </c>
      <c r="B131" s="11">
        <v>0</v>
      </c>
      <c r="C131" s="11">
        <v>752</v>
      </c>
      <c r="D131" s="6">
        <v>2</v>
      </c>
      <c r="E131" s="6"/>
      <c r="F131" s="6">
        <v>0</v>
      </c>
      <c r="G131" s="6">
        <v>0</v>
      </c>
      <c r="H131" s="6"/>
      <c r="I131" s="6">
        <f t="shared" si="27"/>
        <v>2</v>
      </c>
      <c r="J131" s="7"/>
      <c r="K131" s="7">
        <v>0</v>
      </c>
      <c r="L131" s="7">
        <v>0</v>
      </c>
      <c r="M131" s="7"/>
      <c r="N131" s="7">
        <f t="shared" ref="N131" si="84">SUM(J131:M131)</f>
        <v>0</v>
      </c>
      <c r="O131" s="6"/>
      <c r="P131" s="6"/>
      <c r="Q131" s="8">
        <f t="shared" ref="Q131:Q132" si="85">SUM(O131:P131)</f>
        <v>0</v>
      </c>
      <c r="R131" s="8">
        <f t="shared" ref="R131:R132" si="86">R130+Q131</f>
        <v>84</v>
      </c>
    </row>
    <row r="132" spans="1:18" x14ac:dyDescent="0.2">
      <c r="A132" s="5">
        <v>44020</v>
      </c>
      <c r="B132" s="11">
        <v>0</v>
      </c>
      <c r="C132" s="11">
        <v>752</v>
      </c>
      <c r="D132" s="6">
        <v>1</v>
      </c>
      <c r="E132" s="6"/>
      <c r="F132" s="6">
        <v>0</v>
      </c>
      <c r="G132" s="6">
        <v>0</v>
      </c>
      <c r="H132" s="6"/>
      <c r="I132" s="6">
        <f t="shared" si="27"/>
        <v>1</v>
      </c>
      <c r="J132" s="7"/>
      <c r="K132" s="7">
        <v>0</v>
      </c>
      <c r="L132" s="7">
        <v>0</v>
      </c>
      <c r="M132" s="7"/>
      <c r="N132" s="7">
        <f t="shared" ref="N132" si="87">SUM(J132:M132)</f>
        <v>0</v>
      </c>
      <c r="O132" s="6"/>
      <c r="P132" s="6"/>
      <c r="Q132" s="8">
        <f t="shared" si="85"/>
        <v>0</v>
      </c>
      <c r="R132" s="8">
        <f t="shared" si="86"/>
        <v>84</v>
      </c>
    </row>
    <row r="133" spans="1:18" x14ac:dyDescent="0.2">
      <c r="A133" s="5">
        <v>44021</v>
      </c>
      <c r="B133" s="11">
        <v>2</v>
      </c>
      <c r="C133" s="11">
        <v>754</v>
      </c>
      <c r="D133" s="6">
        <v>1</v>
      </c>
      <c r="E133" s="6"/>
      <c r="F133" s="6">
        <v>0</v>
      </c>
      <c r="G133" s="6">
        <v>0</v>
      </c>
      <c r="H133" s="6"/>
      <c r="I133" s="6">
        <f t="shared" ref="I133:I196" si="88">SUM(D133:G133)</f>
        <v>1</v>
      </c>
      <c r="J133" s="7"/>
      <c r="K133" s="7">
        <v>0</v>
      </c>
      <c r="L133" s="7">
        <v>0</v>
      </c>
      <c r="M133" s="7"/>
      <c r="N133" s="7">
        <f t="shared" ref="N133" si="89">SUM(J133:M133)</f>
        <v>0</v>
      </c>
      <c r="O133" s="6"/>
      <c r="P133" s="6"/>
      <c r="Q133" s="8">
        <f t="shared" ref="Q133:Q134" si="90">SUM(O133:P133)</f>
        <v>0</v>
      </c>
      <c r="R133" s="8">
        <f t="shared" ref="R133:R134" si="91">R132+Q133</f>
        <v>84</v>
      </c>
    </row>
    <row r="134" spans="1:18" x14ac:dyDescent="0.2">
      <c r="A134" s="5">
        <v>44022</v>
      </c>
      <c r="B134" s="11">
        <v>1</v>
      </c>
      <c r="C134" s="11">
        <v>755</v>
      </c>
      <c r="D134" s="6">
        <v>3</v>
      </c>
      <c r="E134" s="6"/>
      <c r="F134" s="6">
        <v>0</v>
      </c>
      <c r="G134" s="6">
        <v>0</v>
      </c>
      <c r="H134" s="6"/>
      <c r="I134" s="6">
        <f t="shared" si="88"/>
        <v>3</v>
      </c>
      <c r="J134" s="7"/>
      <c r="K134" s="7">
        <v>0</v>
      </c>
      <c r="L134" s="7">
        <v>0</v>
      </c>
      <c r="M134" s="7"/>
      <c r="N134" s="7">
        <f t="shared" ref="N134:N136" si="92">SUM(J134:M134)</f>
        <v>0</v>
      </c>
      <c r="O134" s="6"/>
      <c r="P134" s="6"/>
      <c r="Q134" s="8">
        <f t="shared" si="90"/>
        <v>0</v>
      </c>
      <c r="R134" s="8">
        <f t="shared" si="91"/>
        <v>84</v>
      </c>
    </row>
    <row r="135" spans="1:18" x14ac:dyDescent="0.2">
      <c r="A135" s="5">
        <v>44023</v>
      </c>
      <c r="B135" s="11">
        <v>0</v>
      </c>
      <c r="C135" s="11">
        <v>755</v>
      </c>
      <c r="D135" s="6">
        <v>0</v>
      </c>
      <c r="E135" s="6"/>
      <c r="F135" s="6">
        <v>0</v>
      </c>
      <c r="G135" s="6">
        <v>0</v>
      </c>
      <c r="H135" s="6"/>
      <c r="I135" s="6">
        <f t="shared" si="88"/>
        <v>0</v>
      </c>
      <c r="J135" s="7"/>
      <c r="K135" s="7">
        <v>0</v>
      </c>
      <c r="L135" s="7">
        <v>0</v>
      </c>
      <c r="M135" s="7"/>
      <c r="N135" s="7">
        <f t="shared" si="92"/>
        <v>0</v>
      </c>
      <c r="O135" s="6"/>
      <c r="P135" s="6"/>
      <c r="Q135" s="8">
        <f t="shared" ref="Q135:Q139" si="93">SUM(O135:P135)</f>
        <v>0</v>
      </c>
      <c r="R135" s="8">
        <f t="shared" ref="R135:R139" si="94">R134+Q135</f>
        <v>84</v>
      </c>
    </row>
    <row r="136" spans="1:18" x14ac:dyDescent="0.2">
      <c r="A136" s="5">
        <v>44024</v>
      </c>
      <c r="B136" s="11">
        <v>0</v>
      </c>
      <c r="C136" s="11">
        <v>755</v>
      </c>
      <c r="D136" s="6">
        <v>0</v>
      </c>
      <c r="E136" s="6"/>
      <c r="F136" s="6">
        <v>0</v>
      </c>
      <c r="G136" s="6">
        <v>0</v>
      </c>
      <c r="H136" s="6"/>
      <c r="I136" s="6">
        <f t="shared" si="88"/>
        <v>0</v>
      </c>
      <c r="J136" s="7"/>
      <c r="K136" s="7">
        <v>0</v>
      </c>
      <c r="L136" s="7">
        <v>0</v>
      </c>
      <c r="M136" s="7"/>
      <c r="N136" s="7">
        <f t="shared" si="92"/>
        <v>0</v>
      </c>
      <c r="O136" s="6"/>
      <c r="P136" s="6"/>
      <c r="Q136" s="8">
        <f t="shared" si="93"/>
        <v>0</v>
      </c>
      <c r="R136" s="8">
        <f t="shared" si="94"/>
        <v>84</v>
      </c>
    </row>
    <row r="137" spans="1:18" x14ac:dyDescent="0.2">
      <c r="A137" s="5">
        <v>44025</v>
      </c>
      <c r="B137" s="11">
        <v>2</v>
      </c>
      <c r="C137" s="11">
        <v>757</v>
      </c>
      <c r="D137" s="6">
        <v>2</v>
      </c>
      <c r="E137" s="6"/>
      <c r="F137" s="6">
        <v>0</v>
      </c>
      <c r="G137" s="6">
        <v>0</v>
      </c>
      <c r="H137" s="6"/>
      <c r="I137" s="6">
        <f t="shared" si="88"/>
        <v>2</v>
      </c>
      <c r="J137" s="7"/>
      <c r="K137" s="7">
        <v>0</v>
      </c>
      <c r="L137" s="7">
        <v>0</v>
      </c>
      <c r="M137" s="7"/>
      <c r="N137" s="7">
        <f t="shared" ref="N137" si="95">SUM(J137:M137)</f>
        <v>0</v>
      </c>
      <c r="O137" s="6"/>
      <c r="P137" s="6"/>
      <c r="Q137" s="8">
        <f t="shared" si="93"/>
        <v>0</v>
      </c>
      <c r="R137" s="8">
        <f t="shared" si="94"/>
        <v>84</v>
      </c>
    </row>
    <row r="138" spans="1:18" x14ac:dyDescent="0.2">
      <c r="A138" s="5">
        <v>44026</v>
      </c>
      <c r="B138" s="11">
        <v>0</v>
      </c>
      <c r="C138" s="11">
        <v>757</v>
      </c>
      <c r="D138" s="6">
        <v>2</v>
      </c>
      <c r="E138" s="6"/>
      <c r="F138" s="6">
        <v>0</v>
      </c>
      <c r="G138" s="6">
        <v>0</v>
      </c>
      <c r="H138" s="6"/>
      <c r="I138" s="6">
        <f t="shared" si="88"/>
        <v>2</v>
      </c>
      <c r="J138" s="7"/>
      <c r="K138" s="7">
        <v>0</v>
      </c>
      <c r="L138" s="7">
        <v>0</v>
      </c>
      <c r="M138" s="7"/>
      <c r="N138" s="7">
        <f t="shared" ref="N138" si="96">SUM(J138:M138)</f>
        <v>0</v>
      </c>
      <c r="O138" s="6"/>
      <c r="P138" s="6"/>
      <c r="Q138" s="8">
        <f t="shared" si="93"/>
        <v>0</v>
      </c>
      <c r="R138" s="8">
        <f t="shared" si="94"/>
        <v>84</v>
      </c>
    </row>
    <row r="139" spans="1:18" x14ac:dyDescent="0.2">
      <c r="A139" s="5">
        <v>44027</v>
      </c>
      <c r="B139" s="11">
        <v>4</v>
      </c>
      <c r="C139" s="11">
        <v>761</v>
      </c>
      <c r="D139" s="6">
        <v>1</v>
      </c>
      <c r="E139" s="6"/>
      <c r="F139" s="6">
        <v>0</v>
      </c>
      <c r="G139" s="6">
        <v>0</v>
      </c>
      <c r="H139" s="6"/>
      <c r="I139" s="6">
        <f t="shared" si="88"/>
        <v>1</v>
      </c>
      <c r="J139" s="7"/>
      <c r="K139" s="7">
        <v>0</v>
      </c>
      <c r="L139" s="7">
        <v>0</v>
      </c>
      <c r="M139" s="7"/>
      <c r="N139" s="7">
        <f t="shared" ref="N139" si="97">SUM(J139:M139)</f>
        <v>0</v>
      </c>
      <c r="O139" s="6"/>
      <c r="P139" s="6"/>
      <c r="Q139" s="8">
        <f t="shared" si="93"/>
        <v>0</v>
      </c>
      <c r="R139" s="8">
        <f t="shared" si="94"/>
        <v>84</v>
      </c>
    </row>
    <row r="140" spans="1:18" x14ac:dyDescent="0.2">
      <c r="A140" s="5">
        <v>44028</v>
      </c>
      <c r="B140" s="11">
        <v>0</v>
      </c>
      <c r="C140" s="11">
        <v>761</v>
      </c>
      <c r="D140" s="6">
        <v>1</v>
      </c>
      <c r="E140" s="6"/>
      <c r="F140" s="6">
        <v>0</v>
      </c>
      <c r="G140" s="6">
        <v>0</v>
      </c>
      <c r="H140" s="6"/>
      <c r="I140" s="6">
        <f t="shared" si="88"/>
        <v>1</v>
      </c>
      <c r="J140" s="7"/>
      <c r="K140" s="7">
        <v>0</v>
      </c>
      <c r="L140" s="7">
        <v>0</v>
      </c>
      <c r="M140" s="7"/>
      <c r="N140" s="7">
        <f t="shared" ref="N140" si="98">SUM(J140:M140)</f>
        <v>0</v>
      </c>
      <c r="O140" s="6"/>
      <c r="P140" s="6"/>
      <c r="Q140" s="8">
        <f t="shared" ref="Q140:Q143" si="99">SUM(O140:P140)</f>
        <v>0</v>
      </c>
      <c r="R140" s="8">
        <f t="shared" ref="R140:R143" si="100">R139+Q140</f>
        <v>84</v>
      </c>
    </row>
    <row r="141" spans="1:18" x14ac:dyDescent="0.2">
      <c r="A141" s="5">
        <v>44029</v>
      </c>
      <c r="B141" s="11">
        <v>4</v>
      </c>
      <c r="C141" s="11">
        <v>765</v>
      </c>
      <c r="D141" s="6">
        <v>1</v>
      </c>
      <c r="E141" s="6"/>
      <c r="F141" s="6">
        <v>0</v>
      </c>
      <c r="G141" s="6">
        <v>0</v>
      </c>
      <c r="H141" s="6"/>
      <c r="I141" s="6">
        <f t="shared" si="88"/>
        <v>1</v>
      </c>
      <c r="J141" s="7"/>
      <c r="K141" s="7">
        <v>0</v>
      </c>
      <c r="L141" s="7">
        <v>0</v>
      </c>
      <c r="M141" s="7"/>
      <c r="N141" s="7">
        <f t="shared" ref="N141:N144" si="101">SUM(J141:M141)</f>
        <v>0</v>
      </c>
      <c r="O141" s="6"/>
      <c r="P141" s="6"/>
      <c r="Q141" s="8">
        <f t="shared" si="99"/>
        <v>0</v>
      </c>
      <c r="R141" s="8">
        <f t="shared" si="100"/>
        <v>84</v>
      </c>
    </row>
    <row r="142" spans="1:18" x14ac:dyDescent="0.2">
      <c r="A142" s="5">
        <v>44030</v>
      </c>
      <c r="B142" s="11">
        <v>1</v>
      </c>
      <c r="C142" s="11">
        <v>766</v>
      </c>
      <c r="D142" s="6">
        <v>1</v>
      </c>
      <c r="E142" s="6"/>
      <c r="F142" s="6">
        <v>0</v>
      </c>
      <c r="G142" s="6">
        <v>0</v>
      </c>
      <c r="H142" s="6"/>
      <c r="I142" s="6">
        <f t="shared" si="88"/>
        <v>1</v>
      </c>
      <c r="J142" s="7"/>
      <c r="K142" s="7">
        <v>0</v>
      </c>
      <c r="L142" s="7">
        <v>0</v>
      </c>
      <c r="M142" s="7"/>
      <c r="N142" s="7">
        <f t="shared" si="101"/>
        <v>0</v>
      </c>
      <c r="O142" s="6"/>
      <c r="P142" s="6"/>
      <c r="Q142" s="8">
        <f t="shared" si="99"/>
        <v>0</v>
      </c>
      <c r="R142" s="8">
        <f t="shared" si="100"/>
        <v>84</v>
      </c>
    </row>
    <row r="143" spans="1:18" x14ac:dyDescent="0.2">
      <c r="A143" s="5">
        <v>44031</v>
      </c>
      <c r="B143" s="11">
        <v>0</v>
      </c>
      <c r="C143" s="11">
        <v>766</v>
      </c>
      <c r="D143" s="6">
        <v>1</v>
      </c>
      <c r="E143" s="6"/>
      <c r="F143" s="6">
        <v>0</v>
      </c>
      <c r="G143" s="6">
        <v>0</v>
      </c>
      <c r="H143" s="6"/>
      <c r="I143" s="6">
        <f t="shared" si="88"/>
        <v>1</v>
      </c>
      <c r="J143" s="7"/>
      <c r="K143" s="7">
        <v>0</v>
      </c>
      <c r="L143" s="7">
        <v>0</v>
      </c>
      <c r="M143" s="7"/>
      <c r="N143" s="7">
        <f t="shared" si="101"/>
        <v>0</v>
      </c>
      <c r="O143" s="6"/>
      <c r="P143" s="6"/>
      <c r="Q143" s="8">
        <f t="shared" si="99"/>
        <v>0</v>
      </c>
      <c r="R143" s="8">
        <f t="shared" si="100"/>
        <v>84</v>
      </c>
    </row>
    <row r="144" spans="1:18" x14ac:dyDescent="0.2">
      <c r="A144" s="5">
        <v>44032</v>
      </c>
      <c r="B144" s="11">
        <v>1</v>
      </c>
      <c r="C144" s="11">
        <v>767</v>
      </c>
      <c r="D144" s="6">
        <v>2</v>
      </c>
      <c r="E144" s="6"/>
      <c r="F144" s="6">
        <v>0</v>
      </c>
      <c r="G144" s="6">
        <v>0</v>
      </c>
      <c r="H144" s="6"/>
      <c r="I144" s="6">
        <f t="shared" si="88"/>
        <v>2</v>
      </c>
      <c r="J144" s="7"/>
      <c r="K144" s="7">
        <v>0</v>
      </c>
      <c r="L144" s="7">
        <v>0</v>
      </c>
      <c r="M144" s="7"/>
      <c r="N144" s="7">
        <f t="shared" si="101"/>
        <v>0</v>
      </c>
      <c r="O144" s="6"/>
      <c r="P144" s="6"/>
      <c r="Q144" s="8">
        <f t="shared" ref="Q144" si="102">SUM(O144:P144)</f>
        <v>0</v>
      </c>
      <c r="R144" s="8">
        <f t="shared" ref="R144" si="103">R143+Q144</f>
        <v>84</v>
      </c>
    </row>
    <row r="145" spans="1:18" x14ac:dyDescent="0.2">
      <c r="A145" s="5">
        <v>44033</v>
      </c>
      <c r="B145" s="11">
        <v>1</v>
      </c>
      <c r="C145" s="11">
        <v>768</v>
      </c>
      <c r="D145" s="6">
        <v>2</v>
      </c>
      <c r="E145" s="6"/>
      <c r="F145" s="6">
        <v>0</v>
      </c>
      <c r="G145" s="6">
        <v>0</v>
      </c>
      <c r="H145" s="6"/>
      <c r="I145" s="6">
        <f t="shared" si="88"/>
        <v>2</v>
      </c>
      <c r="J145" s="7"/>
      <c r="K145" s="7">
        <v>0</v>
      </c>
      <c r="L145" s="7">
        <v>0</v>
      </c>
      <c r="M145" s="7"/>
      <c r="N145" s="7">
        <f t="shared" ref="N145:N146" si="104">SUM(J145:M145)</f>
        <v>0</v>
      </c>
      <c r="O145" s="6"/>
      <c r="P145" s="6"/>
      <c r="Q145" s="8">
        <f t="shared" ref="Q145:Q146" si="105">SUM(O145:P145)</f>
        <v>0</v>
      </c>
      <c r="R145" s="8">
        <f t="shared" ref="R145:R146" si="106">R144+Q145</f>
        <v>84</v>
      </c>
    </row>
    <row r="146" spans="1:18" x14ac:dyDescent="0.2">
      <c r="A146" s="5">
        <v>44034</v>
      </c>
      <c r="B146" s="11">
        <v>1</v>
      </c>
      <c r="C146" s="11">
        <v>769</v>
      </c>
      <c r="D146" s="6">
        <v>2</v>
      </c>
      <c r="E146" s="6"/>
      <c r="F146" s="6">
        <v>0</v>
      </c>
      <c r="G146" s="6">
        <v>0</v>
      </c>
      <c r="H146" s="6"/>
      <c r="I146" s="6">
        <f t="shared" si="88"/>
        <v>2</v>
      </c>
      <c r="J146" s="7"/>
      <c r="K146" s="7">
        <v>0</v>
      </c>
      <c r="L146" s="7">
        <v>0</v>
      </c>
      <c r="M146" s="7"/>
      <c r="N146" s="7">
        <f t="shared" si="104"/>
        <v>0</v>
      </c>
      <c r="O146" s="6"/>
      <c r="P146" s="6"/>
      <c r="Q146" s="8">
        <f t="shared" si="105"/>
        <v>0</v>
      </c>
      <c r="R146" s="8">
        <f t="shared" si="106"/>
        <v>84</v>
      </c>
    </row>
    <row r="147" spans="1:18" x14ac:dyDescent="0.2">
      <c r="A147" s="5">
        <v>44035</v>
      </c>
      <c r="B147" s="11">
        <v>1</v>
      </c>
      <c r="C147" s="11">
        <v>770</v>
      </c>
      <c r="D147" s="6">
        <v>2</v>
      </c>
      <c r="E147" s="6"/>
      <c r="F147" s="6">
        <v>0</v>
      </c>
      <c r="G147" s="6">
        <v>0</v>
      </c>
      <c r="H147" s="6"/>
      <c r="I147" s="6">
        <f t="shared" si="88"/>
        <v>2</v>
      </c>
      <c r="J147" s="7"/>
      <c r="K147" s="7">
        <v>0</v>
      </c>
      <c r="L147" s="7">
        <v>0</v>
      </c>
      <c r="M147" s="7"/>
      <c r="N147" s="7">
        <f t="shared" ref="N147:N149" si="107">SUM(J147:M147)</f>
        <v>0</v>
      </c>
      <c r="O147" s="6"/>
      <c r="P147" s="6"/>
      <c r="Q147" s="8">
        <f t="shared" ref="Q147:Q155" si="108">SUM(O147:P147)</f>
        <v>0</v>
      </c>
      <c r="R147" s="8">
        <f t="shared" ref="R147:R155" si="109">R146+Q147</f>
        <v>84</v>
      </c>
    </row>
    <row r="148" spans="1:18" x14ac:dyDescent="0.2">
      <c r="A148" s="5">
        <v>44036</v>
      </c>
      <c r="B148" s="11">
        <v>1</v>
      </c>
      <c r="C148" s="11">
        <v>771</v>
      </c>
      <c r="D148" s="6">
        <v>2</v>
      </c>
      <c r="E148" s="6"/>
      <c r="F148" s="6">
        <v>0</v>
      </c>
      <c r="G148" s="6">
        <v>0</v>
      </c>
      <c r="H148" s="6"/>
      <c r="I148" s="6">
        <f t="shared" si="88"/>
        <v>2</v>
      </c>
      <c r="J148" s="7"/>
      <c r="K148" s="7">
        <v>0</v>
      </c>
      <c r="L148" s="7">
        <v>0</v>
      </c>
      <c r="M148" s="7"/>
      <c r="N148" s="7">
        <f t="shared" si="107"/>
        <v>0</v>
      </c>
      <c r="O148" s="6"/>
      <c r="P148" s="6"/>
      <c r="Q148" s="8">
        <f t="shared" si="108"/>
        <v>0</v>
      </c>
      <c r="R148" s="8">
        <f t="shared" si="109"/>
        <v>84</v>
      </c>
    </row>
    <row r="149" spans="1:18" x14ac:dyDescent="0.2">
      <c r="A149" s="5">
        <v>44037</v>
      </c>
      <c r="B149" s="11">
        <v>0</v>
      </c>
      <c r="C149" s="11">
        <v>771</v>
      </c>
      <c r="D149" s="6">
        <v>2</v>
      </c>
      <c r="E149" s="6"/>
      <c r="F149" s="6">
        <v>0</v>
      </c>
      <c r="G149" s="6">
        <v>0</v>
      </c>
      <c r="H149" s="6"/>
      <c r="I149" s="6">
        <f t="shared" si="88"/>
        <v>2</v>
      </c>
      <c r="J149" s="7"/>
      <c r="K149" s="7">
        <v>0</v>
      </c>
      <c r="L149" s="7">
        <v>0</v>
      </c>
      <c r="M149" s="7"/>
      <c r="N149" s="7">
        <f t="shared" si="107"/>
        <v>0</v>
      </c>
      <c r="O149" s="6"/>
      <c r="P149" s="6"/>
      <c r="Q149" s="8">
        <f t="shared" si="108"/>
        <v>0</v>
      </c>
      <c r="R149" s="8">
        <f t="shared" si="109"/>
        <v>84</v>
      </c>
    </row>
    <row r="150" spans="1:18" x14ac:dyDescent="0.2">
      <c r="A150" s="5">
        <v>44038</v>
      </c>
      <c r="B150" s="11">
        <v>1</v>
      </c>
      <c r="C150" s="11">
        <v>772</v>
      </c>
      <c r="D150" s="6">
        <v>2</v>
      </c>
      <c r="E150" s="6"/>
      <c r="F150" s="6">
        <v>0</v>
      </c>
      <c r="G150" s="6">
        <v>0</v>
      </c>
      <c r="H150" s="6"/>
      <c r="I150" s="6">
        <f t="shared" si="88"/>
        <v>2</v>
      </c>
      <c r="J150" s="7"/>
      <c r="K150" s="7">
        <v>0</v>
      </c>
      <c r="L150" s="7">
        <v>0</v>
      </c>
      <c r="M150" s="7"/>
      <c r="N150" s="7">
        <f t="shared" ref="N150" si="110">SUM(J150:M150)</f>
        <v>0</v>
      </c>
      <c r="O150" s="6"/>
      <c r="P150" s="6"/>
      <c r="Q150" s="8">
        <f t="shared" si="108"/>
        <v>0</v>
      </c>
      <c r="R150" s="8">
        <f t="shared" si="109"/>
        <v>84</v>
      </c>
    </row>
    <row r="151" spans="1:18" x14ac:dyDescent="0.2">
      <c r="A151" s="5">
        <v>44039</v>
      </c>
      <c r="B151" s="11">
        <v>0</v>
      </c>
      <c r="C151" s="11">
        <v>772</v>
      </c>
      <c r="D151" s="6">
        <v>2</v>
      </c>
      <c r="E151" s="6"/>
      <c r="F151" s="6">
        <v>0</v>
      </c>
      <c r="G151" s="6">
        <v>0</v>
      </c>
      <c r="H151" s="6"/>
      <c r="I151" s="6">
        <f t="shared" si="88"/>
        <v>2</v>
      </c>
      <c r="J151" s="7"/>
      <c r="K151" s="7">
        <v>0</v>
      </c>
      <c r="L151" s="7">
        <v>0</v>
      </c>
      <c r="M151" s="7"/>
      <c r="N151" s="7">
        <f t="shared" ref="N151" si="111">SUM(J151:M151)</f>
        <v>0</v>
      </c>
      <c r="O151" s="6"/>
      <c r="P151" s="6"/>
      <c r="Q151" s="8">
        <f t="shared" si="108"/>
        <v>0</v>
      </c>
      <c r="R151" s="8">
        <f t="shared" si="109"/>
        <v>84</v>
      </c>
    </row>
    <row r="152" spans="1:18" x14ac:dyDescent="0.2">
      <c r="A152" s="5">
        <v>44040</v>
      </c>
      <c r="B152" s="11">
        <v>3</v>
      </c>
      <c r="C152" s="11">
        <v>775</v>
      </c>
      <c r="D152" s="10">
        <v>1</v>
      </c>
      <c r="E152" s="6"/>
      <c r="F152" s="6">
        <v>0</v>
      </c>
      <c r="G152" s="6">
        <v>0</v>
      </c>
      <c r="H152" s="6"/>
      <c r="I152" s="6">
        <f t="shared" si="88"/>
        <v>1</v>
      </c>
      <c r="J152" s="7"/>
      <c r="K152" s="7">
        <v>0</v>
      </c>
      <c r="L152" s="7">
        <v>0</v>
      </c>
      <c r="M152" s="7"/>
      <c r="N152" s="7">
        <f t="shared" ref="N152:N153" si="112">SUM(J152:M152)</f>
        <v>0</v>
      </c>
      <c r="O152" s="6"/>
      <c r="P152" s="6"/>
      <c r="Q152" s="8">
        <f t="shared" si="108"/>
        <v>0</v>
      </c>
      <c r="R152" s="8">
        <f t="shared" si="109"/>
        <v>84</v>
      </c>
    </row>
    <row r="153" spans="1:18" x14ac:dyDescent="0.2">
      <c r="A153" s="5">
        <v>44041</v>
      </c>
      <c r="B153" s="11">
        <v>2</v>
      </c>
      <c r="C153" s="11">
        <v>777</v>
      </c>
      <c r="D153" s="6">
        <v>0</v>
      </c>
      <c r="E153" s="6"/>
      <c r="F153" s="6">
        <v>0</v>
      </c>
      <c r="G153" s="6">
        <v>0</v>
      </c>
      <c r="H153" s="6"/>
      <c r="I153" s="6">
        <f t="shared" si="88"/>
        <v>0</v>
      </c>
      <c r="J153" s="7"/>
      <c r="K153" s="7">
        <v>0</v>
      </c>
      <c r="L153" s="7">
        <v>0</v>
      </c>
      <c r="M153" s="7"/>
      <c r="N153" s="7">
        <f t="shared" si="112"/>
        <v>0</v>
      </c>
      <c r="O153" s="6"/>
      <c r="P153" s="6"/>
      <c r="Q153" s="8">
        <f t="shared" si="108"/>
        <v>0</v>
      </c>
      <c r="R153" s="8">
        <f t="shared" si="109"/>
        <v>84</v>
      </c>
    </row>
    <row r="154" spans="1:18" x14ac:dyDescent="0.2">
      <c r="A154" s="5">
        <v>44042</v>
      </c>
      <c r="B154" s="11">
        <v>4</v>
      </c>
      <c r="C154" s="11">
        <v>781</v>
      </c>
      <c r="D154" s="6">
        <v>3</v>
      </c>
      <c r="E154" s="6"/>
      <c r="F154" s="6">
        <v>0</v>
      </c>
      <c r="G154" s="6">
        <v>0</v>
      </c>
      <c r="H154" s="6"/>
      <c r="I154" s="6">
        <f t="shared" si="88"/>
        <v>3</v>
      </c>
      <c r="J154" s="7"/>
      <c r="K154" s="7">
        <v>0</v>
      </c>
      <c r="L154" s="7">
        <v>0</v>
      </c>
      <c r="M154" s="7"/>
      <c r="N154" s="7">
        <f t="shared" ref="N154" si="113">SUM(J154:M154)</f>
        <v>0</v>
      </c>
      <c r="O154" s="6"/>
      <c r="P154" s="6"/>
      <c r="Q154" s="8">
        <f t="shared" si="108"/>
        <v>0</v>
      </c>
      <c r="R154" s="8">
        <f t="shared" si="109"/>
        <v>84</v>
      </c>
    </row>
    <row r="155" spans="1:18" x14ac:dyDescent="0.2">
      <c r="A155" s="5">
        <v>44043</v>
      </c>
      <c r="B155" s="11">
        <v>1</v>
      </c>
      <c r="C155" s="11">
        <v>782</v>
      </c>
      <c r="D155" s="6">
        <v>2</v>
      </c>
      <c r="E155" s="6"/>
      <c r="F155" s="6">
        <v>0</v>
      </c>
      <c r="G155" s="6">
        <v>0</v>
      </c>
      <c r="H155" s="6"/>
      <c r="I155" s="6">
        <f t="shared" si="88"/>
        <v>2</v>
      </c>
      <c r="J155" s="7"/>
      <c r="K155" s="7">
        <v>0</v>
      </c>
      <c r="L155" s="7">
        <v>0</v>
      </c>
      <c r="M155" s="7"/>
      <c r="N155" s="7">
        <f t="shared" ref="N155:N157" si="114">SUM(J155:M155)</f>
        <v>0</v>
      </c>
      <c r="O155" s="6"/>
      <c r="P155" s="6"/>
      <c r="Q155" s="8">
        <f t="shared" si="108"/>
        <v>0</v>
      </c>
      <c r="R155" s="8">
        <f t="shared" si="109"/>
        <v>84</v>
      </c>
    </row>
    <row r="156" spans="1:18" x14ac:dyDescent="0.2">
      <c r="A156" s="5">
        <v>44044</v>
      </c>
      <c r="B156" s="11">
        <v>3</v>
      </c>
      <c r="C156" s="11">
        <v>785</v>
      </c>
      <c r="D156" s="6">
        <v>2</v>
      </c>
      <c r="E156" s="6"/>
      <c r="F156" s="6">
        <v>0</v>
      </c>
      <c r="G156" s="6">
        <v>0</v>
      </c>
      <c r="H156" s="6"/>
      <c r="I156" s="6">
        <f t="shared" si="88"/>
        <v>2</v>
      </c>
      <c r="J156" s="7"/>
      <c r="K156" s="7">
        <v>0</v>
      </c>
      <c r="L156" s="7">
        <v>0</v>
      </c>
      <c r="M156" s="7"/>
      <c r="N156" s="7">
        <f t="shared" si="114"/>
        <v>0</v>
      </c>
      <c r="O156" s="6"/>
      <c r="P156" s="6"/>
      <c r="Q156" s="8">
        <f t="shared" ref="Q156:Q163" si="115">SUM(O156:P156)</f>
        <v>0</v>
      </c>
      <c r="R156" s="8">
        <f t="shared" ref="R156:R163" si="116">R155+Q156</f>
        <v>84</v>
      </c>
    </row>
    <row r="157" spans="1:18" x14ac:dyDescent="0.2">
      <c r="A157" s="5">
        <v>44045</v>
      </c>
      <c r="B157" s="11">
        <v>0</v>
      </c>
      <c r="C157" s="11">
        <v>785</v>
      </c>
      <c r="D157" s="6">
        <v>2</v>
      </c>
      <c r="E157" s="6"/>
      <c r="F157" s="6">
        <v>0</v>
      </c>
      <c r="G157" s="6">
        <v>0</v>
      </c>
      <c r="H157" s="6"/>
      <c r="I157" s="6">
        <f t="shared" si="88"/>
        <v>2</v>
      </c>
      <c r="J157" s="7"/>
      <c r="K157" s="7">
        <v>0</v>
      </c>
      <c r="L157" s="7">
        <v>0</v>
      </c>
      <c r="M157" s="7"/>
      <c r="N157" s="7">
        <f t="shared" si="114"/>
        <v>0</v>
      </c>
      <c r="O157" s="6"/>
      <c r="P157" s="6"/>
      <c r="Q157" s="8">
        <f t="shared" si="115"/>
        <v>0</v>
      </c>
      <c r="R157" s="8">
        <f t="shared" si="116"/>
        <v>84</v>
      </c>
    </row>
    <row r="158" spans="1:18" x14ac:dyDescent="0.2">
      <c r="A158" s="5">
        <v>44046</v>
      </c>
      <c r="B158" s="11">
        <v>4</v>
      </c>
      <c r="C158" s="11">
        <v>789</v>
      </c>
      <c r="D158" s="6">
        <v>2</v>
      </c>
      <c r="E158" s="6"/>
      <c r="F158" s="6">
        <v>0</v>
      </c>
      <c r="G158" s="6">
        <v>0</v>
      </c>
      <c r="H158" s="6"/>
      <c r="I158" s="6">
        <f t="shared" si="88"/>
        <v>2</v>
      </c>
      <c r="J158" s="7"/>
      <c r="K158" s="7">
        <v>0</v>
      </c>
      <c r="L158" s="7">
        <v>0</v>
      </c>
      <c r="M158" s="7"/>
      <c r="N158" s="7">
        <f t="shared" ref="N158" si="117">SUM(J158:M158)</f>
        <v>0</v>
      </c>
      <c r="O158" s="6"/>
      <c r="P158" s="6"/>
      <c r="Q158" s="8">
        <f t="shared" si="115"/>
        <v>0</v>
      </c>
      <c r="R158" s="8">
        <f t="shared" si="116"/>
        <v>84</v>
      </c>
    </row>
    <row r="159" spans="1:18" x14ac:dyDescent="0.2">
      <c r="A159" s="5">
        <v>44047</v>
      </c>
      <c r="B159" s="11">
        <v>0</v>
      </c>
      <c r="C159" s="11">
        <v>789</v>
      </c>
      <c r="D159" s="6">
        <v>1</v>
      </c>
      <c r="E159" s="6"/>
      <c r="F159" s="6">
        <v>0</v>
      </c>
      <c r="G159" s="6">
        <v>0</v>
      </c>
      <c r="H159" s="6"/>
      <c r="I159" s="6">
        <f t="shared" si="88"/>
        <v>1</v>
      </c>
      <c r="J159" s="7"/>
      <c r="K159" s="7">
        <v>0</v>
      </c>
      <c r="L159" s="7">
        <v>0</v>
      </c>
      <c r="M159" s="7"/>
      <c r="N159" s="7">
        <f t="shared" ref="N159" si="118">SUM(J159:M159)</f>
        <v>0</v>
      </c>
      <c r="O159" s="6"/>
      <c r="P159" s="6"/>
      <c r="Q159" s="8">
        <f t="shared" si="115"/>
        <v>0</v>
      </c>
      <c r="R159" s="8">
        <f t="shared" si="116"/>
        <v>84</v>
      </c>
    </row>
    <row r="160" spans="1:18" x14ac:dyDescent="0.2">
      <c r="A160" s="5">
        <v>44048</v>
      </c>
      <c r="B160" s="11">
        <v>2</v>
      </c>
      <c r="C160" s="11">
        <v>791</v>
      </c>
      <c r="D160" s="6">
        <v>1</v>
      </c>
      <c r="E160" s="6"/>
      <c r="F160" s="6">
        <v>0</v>
      </c>
      <c r="G160" s="6">
        <v>0</v>
      </c>
      <c r="H160" s="6"/>
      <c r="I160" s="6">
        <f t="shared" si="88"/>
        <v>1</v>
      </c>
      <c r="J160" s="7"/>
      <c r="K160" s="7">
        <v>0</v>
      </c>
      <c r="L160" s="7">
        <v>0</v>
      </c>
      <c r="M160" s="7"/>
      <c r="N160" s="7">
        <f t="shared" ref="N160" si="119">SUM(J160:M160)</f>
        <v>0</v>
      </c>
      <c r="O160" s="6"/>
      <c r="P160" s="6"/>
      <c r="Q160" s="8">
        <f t="shared" si="115"/>
        <v>0</v>
      </c>
      <c r="R160" s="8">
        <f t="shared" si="116"/>
        <v>84</v>
      </c>
    </row>
    <row r="161" spans="1:18" x14ac:dyDescent="0.2">
      <c r="A161" s="5">
        <v>44049</v>
      </c>
      <c r="B161" s="11">
        <v>0</v>
      </c>
      <c r="C161" s="11">
        <v>791</v>
      </c>
      <c r="D161" s="6">
        <v>1</v>
      </c>
      <c r="E161" s="6"/>
      <c r="F161" s="6">
        <v>0</v>
      </c>
      <c r="G161" s="6">
        <v>0</v>
      </c>
      <c r="H161" s="6"/>
      <c r="I161" s="6">
        <f t="shared" si="88"/>
        <v>1</v>
      </c>
      <c r="J161" s="7"/>
      <c r="K161" s="7">
        <v>0</v>
      </c>
      <c r="L161" s="7">
        <v>0</v>
      </c>
      <c r="M161" s="7"/>
      <c r="N161" s="7">
        <f t="shared" ref="N161:N164" si="120">SUM(J161:M161)</f>
        <v>0</v>
      </c>
      <c r="O161" s="6"/>
      <c r="P161" s="6"/>
      <c r="Q161" s="8">
        <f t="shared" si="115"/>
        <v>0</v>
      </c>
      <c r="R161" s="8">
        <f t="shared" si="116"/>
        <v>84</v>
      </c>
    </row>
    <row r="162" spans="1:18" x14ac:dyDescent="0.2">
      <c r="A162" s="5">
        <v>44050</v>
      </c>
      <c r="B162" s="11">
        <v>3</v>
      </c>
      <c r="C162" s="11">
        <v>794</v>
      </c>
      <c r="D162" s="6">
        <v>1</v>
      </c>
      <c r="E162" s="6"/>
      <c r="F162" s="6">
        <v>0</v>
      </c>
      <c r="G162" s="6">
        <v>0</v>
      </c>
      <c r="H162" s="6"/>
      <c r="I162" s="6">
        <f t="shared" si="88"/>
        <v>1</v>
      </c>
      <c r="J162" s="7"/>
      <c r="K162" s="7">
        <v>0</v>
      </c>
      <c r="L162" s="7">
        <v>0</v>
      </c>
      <c r="M162" s="7"/>
      <c r="N162" s="7">
        <f t="shared" si="120"/>
        <v>0</v>
      </c>
      <c r="O162" s="6"/>
      <c r="P162" s="6"/>
      <c r="Q162" s="8">
        <f t="shared" si="115"/>
        <v>0</v>
      </c>
      <c r="R162" s="8">
        <f t="shared" si="116"/>
        <v>84</v>
      </c>
    </row>
    <row r="163" spans="1:18" x14ac:dyDescent="0.2">
      <c r="A163" s="5">
        <v>44051</v>
      </c>
      <c r="B163" s="11">
        <v>1</v>
      </c>
      <c r="C163" s="11">
        <v>795</v>
      </c>
      <c r="D163" s="6">
        <v>1</v>
      </c>
      <c r="E163" s="6"/>
      <c r="F163" s="6">
        <v>0</v>
      </c>
      <c r="G163" s="6">
        <v>0</v>
      </c>
      <c r="H163" s="6"/>
      <c r="I163" s="6">
        <f t="shared" si="88"/>
        <v>1</v>
      </c>
      <c r="J163" s="7"/>
      <c r="K163" s="7">
        <v>0</v>
      </c>
      <c r="L163" s="7">
        <v>0</v>
      </c>
      <c r="M163" s="7"/>
      <c r="N163" s="7">
        <f t="shared" si="120"/>
        <v>0</v>
      </c>
      <c r="O163" s="6">
        <v>1</v>
      </c>
      <c r="P163" s="6"/>
      <c r="Q163" s="8">
        <f t="shared" si="115"/>
        <v>1</v>
      </c>
      <c r="R163" s="8">
        <f t="shared" si="116"/>
        <v>85</v>
      </c>
    </row>
    <row r="164" spans="1:18" x14ac:dyDescent="0.2">
      <c r="A164" s="5">
        <v>44052</v>
      </c>
      <c r="B164" s="11">
        <v>0</v>
      </c>
      <c r="C164" s="11">
        <v>795</v>
      </c>
      <c r="D164" s="6">
        <v>1</v>
      </c>
      <c r="E164" s="6"/>
      <c r="F164" s="6">
        <v>0</v>
      </c>
      <c r="G164" s="6">
        <v>0</v>
      </c>
      <c r="H164" s="6"/>
      <c r="I164" s="6">
        <f t="shared" si="88"/>
        <v>1</v>
      </c>
      <c r="J164" s="7"/>
      <c r="K164" s="7">
        <v>0</v>
      </c>
      <c r="L164" s="7">
        <v>0</v>
      </c>
      <c r="M164" s="7"/>
      <c r="N164" s="7">
        <f t="shared" si="120"/>
        <v>0</v>
      </c>
      <c r="O164" s="6"/>
      <c r="P164" s="6"/>
      <c r="Q164" s="8">
        <f t="shared" ref="Q164:Q168" si="121">SUM(O164:P164)</f>
        <v>0</v>
      </c>
      <c r="R164" s="8">
        <f t="shared" ref="R164:R168" si="122">R163+Q164</f>
        <v>85</v>
      </c>
    </row>
    <row r="165" spans="1:18" x14ac:dyDescent="0.2">
      <c r="A165" s="5">
        <v>44053</v>
      </c>
      <c r="B165" s="11">
        <v>4</v>
      </c>
      <c r="C165" s="11">
        <v>799</v>
      </c>
      <c r="D165" s="6">
        <v>0</v>
      </c>
      <c r="E165" s="6"/>
      <c r="F165" s="6">
        <v>0</v>
      </c>
      <c r="G165" s="6">
        <v>0</v>
      </c>
      <c r="H165" s="6"/>
      <c r="I165" s="6">
        <f t="shared" si="88"/>
        <v>0</v>
      </c>
      <c r="J165" s="7"/>
      <c r="K165" s="7">
        <v>0</v>
      </c>
      <c r="L165" s="7">
        <v>0</v>
      </c>
      <c r="M165" s="7"/>
      <c r="N165" s="7">
        <f t="shared" ref="N165" si="123">SUM(J165:M165)</f>
        <v>0</v>
      </c>
      <c r="O165" s="6"/>
      <c r="P165" s="6"/>
      <c r="Q165" s="8">
        <f t="shared" si="121"/>
        <v>0</v>
      </c>
      <c r="R165" s="8">
        <f t="shared" si="122"/>
        <v>85</v>
      </c>
    </row>
    <row r="166" spans="1:18" x14ac:dyDescent="0.2">
      <c r="A166" s="5">
        <v>44054</v>
      </c>
      <c r="B166" s="11">
        <v>5</v>
      </c>
      <c r="C166" s="11">
        <v>804</v>
      </c>
      <c r="D166" s="6">
        <v>0</v>
      </c>
      <c r="E166" s="6"/>
      <c r="F166" s="6">
        <v>0</v>
      </c>
      <c r="G166" s="6">
        <v>0</v>
      </c>
      <c r="H166" s="6"/>
      <c r="I166" s="6">
        <f t="shared" si="88"/>
        <v>0</v>
      </c>
      <c r="J166" s="7"/>
      <c r="K166" s="7">
        <v>0</v>
      </c>
      <c r="L166" s="7">
        <v>0</v>
      </c>
      <c r="M166" s="7"/>
      <c r="N166" s="7">
        <f t="shared" ref="N166" si="124">SUM(J166:M166)</f>
        <v>0</v>
      </c>
      <c r="O166" s="6"/>
      <c r="P166" s="6"/>
      <c r="Q166" s="8">
        <f t="shared" si="121"/>
        <v>0</v>
      </c>
      <c r="R166" s="8">
        <f t="shared" si="122"/>
        <v>85</v>
      </c>
    </row>
    <row r="167" spans="1:18" x14ac:dyDescent="0.2">
      <c r="A167" s="5">
        <v>44055</v>
      </c>
      <c r="B167" s="11">
        <v>9</v>
      </c>
      <c r="C167" s="11">
        <v>813</v>
      </c>
      <c r="D167" s="6">
        <v>0</v>
      </c>
      <c r="E167" s="6"/>
      <c r="F167" s="6">
        <v>0</v>
      </c>
      <c r="G167" s="6">
        <v>0</v>
      </c>
      <c r="H167" s="6"/>
      <c r="I167" s="6">
        <f t="shared" si="88"/>
        <v>0</v>
      </c>
      <c r="J167" s="7"/>
      <c r="K167" s="7">
        <v>0</v>
      </c>
      <c r="L167" s="7">
        <v>0</v>
      </c>
      <c r="M167" s="7"/>
      <c r="N167" s="7">
        <f t="shared" ref="N167" si="125">SUM(J167:M167)</f>
        <v>0</v>
      </c>
      <c r="O167" s="6"/>
      <c r="P167" s="6"/>
      <c r="Q167" s="8">
        <f t="shared" si="121"/>
        <v>0</v>
      </c>
      <c r="R167" s="8">
        <f t="shared" si="122"/>
        <v>85</v>
      </c>
    </row>
    <row r="168" spans="1:18" x14ac:dyDescent="0.2">
      <c r="A168" s="5">
        <v>44056</v>
      </c>
      <c r="B168" s="11">
        <v>7</v>
      </c>
      <c r="C168" s="11">
        <v>820</v>
      </c>
      <c r="D168" s="6">
        <v>0</v>
      </c>
      <c r="E168" s="6"/>
      <c r="F168" s="6">
        <v>0</v>
      </c>
      <c r="G168" s="6">
        <v>0</v>
      </c>
      <c r="H168" s="6"/>
      <c r="I168" s="6">
        <f t="shared" si="88"/>
        <v>0</v>
      </c>
      <c r="J168" s="7"/>
      <c r="K168" s="7">
        <v>0</v>
      </c>
      <c r="L168" s="7">
        <v>0</v>
      </c>
      <c r="M168" s="7"/>
      <c r="N168" s="7">
        <f t="shared" ref="N168" si="126">SUM(J168:M168)</f>
        <v>0</v>
      </c>
      <c r="O168" s="6"/>
      <c r="P168" s="6"/>
      <c r="Q168" s="8">
        <f t="shared" si="121"/>
        <v>0</v>
      </c>
      <c r="R168" s="8">
        <f t="shared" si="122"/>
        <v>85</v>
      </c>
    </row>
    <row r="169" spans="1:18" x14ac:dyDescent="0.2">
      <c r="A169" s="5">
        <v>44057</v>
      </c>
      <c r="B169" s="11">
        <v>3</v>
      </c>
      <c r="C169" s="11">
        <v>823</v>
      </c>
      <c r="D169" s="6">
        <v>0</v>
      </c>
      <c r="E169" s="6"/>
      <c r="F169" s="6">
        <v>0</v>
      </c>
      <c r="G169" s="6">
        <v>0</v>
      </c>
      <c r="H169" s="6"/>
      <c r="I169" s="6">
        <f t="shared" si="88"/>
        <v>0</v>
      </c>
      <c r="J169" s="7"/>
      <c r="K169" s="7">
        <v>0</v>
      </c>
      <c r="L169" s="7">
        <v>0</v>
      </c>
      <c r="M169" s="7"/>
      <c r="N169" s="7">
        <f t="shared" ref="N169:N171" si="127">SUM(J169:M169)</f>
        <v>0</v>
      </c>
      <c r="O169" s="6"/>
      <c r="P169" s="6"/>
      <c r="Q169" s="8">
        <f t="shared" ref="Q169:Q171" si="128">SUM(O169:P169)</f>
        <v>0</v>
      </c>
      <c r="R169" s="8">
        <f t="shared" ref="R169:R171" si="129">R168+Q169</f>
        <v>85</v>
      </c>
    </row>
    <row r="170" spans="1:18" x14ac:dyDescent="0.2">
      <c r="A170" s="5">
        <v>44058</v>
      </c>
      <c r="B170" s="11">
        <v>1</v>
      </c>
      <c r="C170" s="11">
        <v>824</v>
      </c>
      <c r="D170" s="6">
        <v>0</v>
      </c>
      <c r="E170" s="6"/>
      <c r="F170" s="6">
        <v>0</v>
      </c>
      <c r="G170" s="6">
        <v>0</v>
      </c>
      <c r="H170" s="6"/>
      <c r="I170" s="6">
        <f t="shared" si="88"/>
        <v>0</v>
      </c>
      <c r="J170" s="7"/>
      <c r="K170" s="7">
        <v>0</v>
      </c>
      <c r="L170" s="7">
        <v>0</v>
      </c>
      <c r="M170" s="7"/>
      <c r="N170" s="7">
        <f t="shared" si="127"/>
        <v>0</v>
      </c>
      <c r="O170" s="6"/>
      <c r="P170" s="6"/>
      <c r="Q170" s="8">
        <f t="shared" si="128"/>
        <v>0</v>
      </c>
      <c r="R170" s="8">
        <f t="shared" si="129"/>
        <v>85</v>
      </c>
    </row>
    <row r="171" spans="1:18" x14ac:dyDescent="0.2">
      <c r="A171" s="5">
        <v>44059</v>
      </c>
      <c r="B171" s="11">
        <v>1</v>
      </c>
      <c r="C171" s="11">
        <v>825</v>
      </c>
      <c r="D171" s="6">
        <v>0</v>
      </c>
      <c r="E171" s="6"/>
      <c r="F171" s="6">
        <v>0</v>
      </c>
      <c r="G171" s="6">
        <v>0</v>
      </c>
      <c r="H171" s="6"/>
      <c r="I171" s="6">
        <f t="shared" si="88"/>
        <v>0</v>
      </c>
      <c r="J171" s="7"/>
      <c r="K171" s="7">
        <v>0</v>
      </c>
      <c r="L171" s="7">
        <v>0</v>
      </c>
      <c r="M171" s="7"/>
      <c r="N171" s="7">
        <f t="shared" si="127"/>
        <v>0</v>
      </c>
      <c r="O171" s="6"/>
      <c r="P171" s="6"/>
      <c r="Q171" s="8">
        <f t="shared" si="128"/>
        <v>0</v>
      </c>
      <c r="R171" s="8">
        <f t="shared" si="129"/>
        <v>85</v>
      </c>
    </row>
    <row r="172" spans="1:18" x14ac:dyDescent="0.2">
      <c r="A172" s="5">
        <v>44060</v>
      </c>
      <c r="B172" s="11">
        <v>4</v>
      </c>
      <c r="C172" s="11">
        <v>829</v>
      </c>
      <c r="D172" s="6">
        <v>0</v>
      </c>
      <c r="E172" s="6"/>
      <c r="F172" s="6">
        <v>0</v>
      </c>
      <c r="G172" s="6">
        <v>0</v>
      </c>
      <c r="H172" s="6"/>
      <c r="I172" s="6">
        <f t="shared" si="88"/>
        <v>0</v>
      </c>
      <c r="J172" s="7"/>
      <c r="K172" s="7">
        <v>0</v>
      </c>
      <c r="L172" s="7">
        <v>0</v>
      </c>
      <c r="M172" s="7"/>
      <c r="N172" s="7">
        <f t="shared" ref="N172" si="130">SUM(J172:M172)</f>
        <v>0</v>
      </c>
      <c r="O172" s="6"/>
      <c r="P172" s="6"/>
      <c r="Q172" s="8">
        <f t="shared" ref="Q172:Q175" si="131">SUM(O172:P172)</f>
        <v>0</v>
      </c>
      <c r="R172" s="8">
        <f t="shared" ref="R172:R175" si="132">R171+Q172</f>
        <v>85</v>
      </c>
    </row>
    <row r="173" spans="1:18" x14ac:dyDescent="0.2">
      <c r="A173" s="5">
        <v>44061</v>
      </c>
      <c r="B173" s="11">
        <v>5</v>
      </c>
      <c r="C173" s="11">
        <v>834</v>
      </c>
      <c r="D173" s="6">
        <v>0</v>
      </c>
      <c r="E173" s="6"/>
      <c r="F173" s="6">
        <v>0</v>
      </c>
      <c r="G173" s="6">
        <v>0</v>
      </c>
      <c r="H173" s="6"/>
      <c r="I173" s="6">
        <f t="shared" si="88"/>
        <v>0</v>
      </c>
      <c r="J173" s="7"/>
      <c r="K173" s="7">
        <v>0</v>
      </c>
      <c r="L173" s="7">
        <v>0</v>
      </c>
      <c r="M173" s="7"/>
      <c r="N173" s="7">
        <f t="shared" ref="N173" si="133">SUM(J173:M173)</f>
        <v>0</v>
      </c>
      <c r="O173" s="6"/>
      <c r="P173" s="6"/>
      <c r="Q173" s="8">
        <f t="shared" si="131"/>
        <v>0</v>
      </c>
      <c r="R173" s="8">
        <f t="shared" si="132"/>
        <v>85</v>
      </c>
    </row>
    <row r="174" spans="1:18" x14ac:dyDescent="0.2">
      <c r="A174" s="5">
        <v>44062</v>
      </c>
      <c r="B174" s="11">
        <v>1</v>
      </c>
      <c r="C174" s="11">
        <v>835</v>
      </c>
      <c r="D174" s="6">
        <v>0</v>
      </c>
      <c r="E174" s="6"/>
      <c r="F174" s="6">
        <v>0</v>
      </c>
      <c r="G174" s="6">
        <v>0</v>
      </c>
      <c r="H174" s="6"/>
      <c r="I174" s="6">
        <f t="shared" si="88"/>
        <v>0</v>
      </c>
      <c r="J174" s="7"/>
      <c r="K174" s="7">
        <v>0</v>
      </c>
      <c r="L174" s="7">
        <v>0</v>
      </c>
      <c r="M174" s="7"/>
      <c r="N174" s="7">
        <f t="shared" ref="N174" si="134">SUM(J174:M174)</f>
        <v>0</v>
      </c>
      <c r="O174" s="6"/>
      <c r="P174" s="6"/>
      <c r="Q174" s="8">
        <f t="shared" si="131"/>
        <v>0</v>
      </c>
      <c r="R174" s="8">
        <f t="shared" si="132"/>
        <v>85</v>
      </c>
    </row>
    <row r="175" spans="1:18" x14ac:dyDescent="0.2">
      <c r="A175" s="5">
        <v>44063</v>
      </c>
      <c r="B175" s="11">
        <v>7</v>
      </c>
      <c r="C175" s="11">
        <v>842</v>
      </c>
      <c r="D175" s="6">
        <v>0</v>
      </c>
      <c r="E175" s="6"/>
      <c r="F175" s="6">
        <v>0</v>
      </c>
      <c r="G175" s="6">
        <v>0</v>
      </c>
      <c r="H175" s="6"/>
      <c r="I175" s="6">
        <f t="shared" si="88"/>
        <v>0</v>
      </c>
      <c r="J175" s="7"/>
      <c r="K175" s="7">
        <v>0</v>
      </c>
      <c r="L175" s="7">
        <v>0</v>
      </c>
      <c r="M175" s="7"/>
      <c r="N175" s="7">
        <f t="shared" ref="N175" si="135">SUM(J175:M175)</f>
        <v>0</v>
      </c>
      <c r="O175" s="6"/>
      <c r="P175" s="6"/>
      <c r="Q175" s="8">
        <f t="shared" si="131"/>
        <v>0</v>
      </c>
      <c r="R175" s="8">
        <f t="shared" si="132"/>
        <v>85</v>
      </c>
    </row>
    <row r="176" spans="1:18" x14ac:dyDescent="0.2">
      <c r="A176" s="5">
        <v>44064</v>
      </c>
      <c r="B176" s="11">
        <v>2</v>
      </c>
      <c r="C176" s="11">
        <v>844</v>
      </c>
      <c r="D176" s="6">
        <v>0</v>
      </c>
      <c r="E176" s="6"/>
      <c r="F176" s="6">
        <v>0</v>
      </c>
      <c r="G176" s="6">
        <v>0</v>
      </c>
      <c r="H176" s="6"/>
      <c r="I176" s="6">
        <f t="shared" si="88"/>
        <v>0</v>
      </c>
      <c r="J176" s="7"/>
      <c r="K176" s="7">
        <v>0</v>
      </c>
      <c r="L176" s="7">
        <v>0</v>
      </c>
      <c r="M176" s="7"/>
      <c r="N176" s="7">
        <f t="shared" ref="N176" si="136">SUM(J176:M176)</f>
        <v>0</v>
      </c>
      <c r="O176" s="6"/>
      <c r="P176" s="6"/>
      <c r="Q176" s="8">
        <f t="shared" ref="Q176:Q177" si="137">SUM(O176:P176)</f>
        <v>0</v>
      </c>
      <c r="R176" s="8">
        <f t="shared" ref="R176:R177" si="138">R175+Q176</f>
        <v>85</v>
      </c>
    </row>
    <row r="177" spans="1:18" x14ac:dyDescent="0.2">
      <c r="A177" s="5">
        <v>44065</v>
      </c>
      <c r="B177" s="11">
        <v>4</v>
      </c>
      <c r="C177" s="11">
        <v>848</v>
      </c>
      <c r="D177" s="6">
        <v>0</v>
      </c>
      <c r="E177" s="6"/>
      <c r="F177" s="6">
        <v>0</v>
      </c>
      <c r="G177" s="6">
        <v>0</v>
      </c>
      <c r="H177" s="6"/>
      <c r="I177" s="6">
        <f t="shared" si="88"/>
        <v>0</v>
      </c>
      <c r="J177" s="7"/>
      <c r="K177" s="7">
        <v>0</v>
      </c>
      <c r="L177" s="7">
        <v>0</v>
      </c>
      <c r="M177" s="7"/>
      <c r="N177" s="7">
        <f t="shared" ref="N177:N178" si="139">SUM(J177:M177)</f>
        <v>0</v>
      </c>
      <c r="O177" s="6"/>
      <c r="P177" s="6"/>
      <c r="Q177" s="8">
        <f t="shared" si="137"/>
        <v>0</v>
      </c>
      <c r="R177" s="8">
        <f t="shared" si="138"/>
        <v>85</v>
      </c>
    </row>
    <row r="178" spans="1:18" x14ac:dyDescent="0.2">
      <c r="A178" s="5">
        <v>44066</v>
      </c>
      <c r="B178" s="11">
        <v>3</v>
      </c>
      <c r="C178" s="11">
        <v>851</v>
      </c>
      <c r="D178" s="6">
        <v>0</v>
      </c>
      <c r="E178" s="6"/>
      <c r="F178" s="6">
        <v>0</v>
      </c>
      <c r="G178" s="6">
        <v>0</v>
      </c>
      <c r="H178" s="6"/>
      <c r="I178" s="6">
        <f t="shared" si="88"/>
        <v>0</v>
      </c>
      <c r="J178" s="7"/>
      <c r="K178" s="7">
        <v>0</v>
      </c>
      <c r="L178" s="7">
        <v>0</v>
      </c>
      <c r="M178" s="7"/>
      <c r="N178" s="7">
        <f t="shared" si="139"/>
        <v>0</v>
      </c>
      <c r="O178" s="6"/>
      <c r="P178" s="6"/>
      <c r="Q178" s="8">
        <f t="shared" ref="Q178" si="140">SUM(O178:P178)</f>
        <v>0</v>
      </c>
      <c r="R178" s="8">
        <f t="shared" ref="R178" si="141">R177+Q178</f>
        <v>85</v>
      </c>
    </row>
    <row r="179" spans="1:18" x14ac:dyDescent="0.2">
      <c r="A179" s="5">
        <v>44067</v>
      </c>
      <c r="B179" s="11">
        <v>3</v>
      </c>
      <c r="C179" s="11">
        <v>854</v>
      </c>
      <c r="D179" s="6">
        <v>0</v>
      </c>
      <c r="E179" s="6"/>
      <c r="F179" s="6">
        <v>0</v>
      </c>
      <c r="G179" s="6">
        <v>0</v>
      </c>
      <c r="H179" s="6"/>
      <c r="I179" s="6">
        <f t="shared" si="88"/>
        <v>0</v>
      </c>
      <c r="J179" s="7"/>
      <c r="K179" s="7">
        <v>0</v>
      </c>
      <c r="L179" s="7">
        <v>0</v>
      </c>
      <c r="M179" s="7"/>
      <c r="N179" s="7">
        <f t="shared" ref="N179" si="142">SUM(J179:M179)</f>
        <v>0</v>
      </c>
      <c r="O179" s="6"/>
      <c r="P179" s="6"/>
      <c r="Q179" s="8">
        <f t="shared" ref="Q179" si="143">SUM(O179:P179)</f>
        <v>0</v>
      </c>
      <c r="R179" s="8">
        <f t="shared" ref="R179" si="144">R178+Q179</f>
        <v>85</v>
      </c>
    </row>
    <row r="180" spans="1:18" x14ac:dyDescent="0.2">
      <c r="A180" s="5">
        <v>44068</v>
      </c>
      <c r="B180" s="11">
        <v>2</v>
      </c>
      <c r="C180" s="11">
        <v>856</v>
      </c>
      <c r="D180" s="6">
        <v>0</v>
      </c>
      <c r="E180" s="6"/>
      <c r="F180" s="6">
        <v>1</v>
      </c>
      <c r="G180" s="6">
        <v>0</v>
      </c>
      <c r="H180" s="6"/>
      <c r="I180" s="6">
        <f t="shared" si="88"/>
        <v>1</v>
      </c>
      <c r="J180" s="7"/>
      <c r="K180" s="7">
        <v>1</v>
      </c>
      <c r="L180" s="7">
        <v>0</v>
      </c>
      <c r="M180" s="7"/>
      <c r="N180" s="7">
        <f t="shared" ref="N180" si="145">SUM(J180:M180)</f>
        <v>1</v>
      </c>
      <c r="O180" s="6"/>
      <c r="P180" s="6"/>
      <c r="Q180" s="8">
        <f t="shared" ref="Q180:Q182" si="146">SUM(O180:P180)</f>
        <v>0</v>
      </c>
      <c r="R180" s="8">
        <f t="shared" ref="R180:R182" si="147">R179+Q180</f>
        <v>85</v>
      </c>
    </row>
    <row r="181" spans="1:18" x14ac:dyDescent="0.2">
      <c r="A181" s="5">
        <v>44069</v>
      </c>
      <c r="B181" s="11">
        <v>2</v>
      </c>
      <c r="C181" s="11">
        <v>858</v>
      </c>
      <c r="D181" s="6">
        <v>0</v>
      </c>
      <c r="E181" s="6"/>
      <c r="F181" s="6">
        <v>0</v>
      </c>
      <c r="G181" s="6">
        <v>0</v>
      </c>
      <c r="H181" s="6"/>
      <c r="I181" s="6">
        <f t="shared" si="88"/>
        <v>0</v>
      </c>
      <c r="J181" s="7"/>
      <c r="K181" s="7">
        <v>0</v>
      </c>
      <c r="L181" s="7">
        <v>0</v>
      </c>
      <c r="M181" s="7"/>
      <c r="N181" s="7">
        <f t="shared" ref="N181" si="148">SUM(J181:M181)</f>
        <v>0</v>
      </c>
      <c r="O181" s="6"/>
      <c r="P181" s="6"/>
      <c r="Q181" s="8">
        <f t="shared" si="146"/>
        <v>0</v>
      </c>
      <c r="R181" s="8">
        <f t="shared" si="147"/>
        <v>85</v>
      </c>
    </row>
    <row r="182" spans="1:18" x14ac:dyDescent="0.2">
      <c r="A182" s="5">
        <v>44070</v>
      </c>
      <c r="B182" s="11">
        <v>6</v>
      </c>
      <c r="C182" s="11">
        <v>864</v>
      </c>
      <c r="D182" s="6">
        <v>0</v>
      </c>
      <c r="E182" s="6"/>
      <c r="F182" s="6">
        <v>0</v>
      </c>
      <c r="G182" s="6">
        <v>0</v>
      </c>
      <c r="H182" s="6"/>
      <c r="I182" s="6">
        <f t="shared" si="88"/>
        <v>0</v>
      </c>
      <c r="J182" s="7"/>
      <c r="K182" s="7">
        <v>0</v>
      </c>
      <c r="L182" s="7">
        <v>0</v>
      </c>
      <c r="M182" s="7"/>
      <c r="N182" s="7">
        <f t="shared" ref="N182" si="149">SUM(J182:M182)</f>
        <v>0</v>
      </c>
      <c r="O182" s="6"/>
      <c r="P182" s="6"/>
      <c r="Q182" s="8">
        <f t="shared" si="146"/>
        <v>0</v>
      </c>
      <c r="R182" s="8">
        <f t="shared" si="147"/>
        <v>85</v>
      </c>
    </row>
    <row r="183" spans="1:18" x14ac:dyDescent="0.2">
      <c r="A183" s="5">
        <v>44071</v>
      </c>
      <c r="B183" s="11">
        <v>10</v>
      </c>
      <c r="C183" s="11">
        <v>874</v>
      </c>
      <c r="D183" s="6">
        <v>0</v>
      </c>
      <c r="E183" s="6"/>
      <c r="F183" s="6">
        <v>0</v>
      </c>
      <c r="G183" s="6">
        <v>0</v>
      </c>
      <c r="H183" s="6"/>
      <c r="I183" s="6">
        <f t="shared" si="88"/>
        <v>0</v>
      </c>
      <c r="J183" s="7"/>
      <c r="K183" s="7">
        <v>0</v>
      </c>
      <c r="L183" s="7">
        <v>0</v>
      </c>
      <c r="M183" s="7"/>
      <c r="N183" s="7">
        <f t="shared" ref="N183" si="150">SUM(J183:M183)</f>
        <v>0</v>
      </c>
      <c r="O183" s="6"/>
      <c r="P183" s="6"/>
      <c r="Q183" s="8">
        <f t="shared" ref="Q183:Q184" si="151">SUM(O183:P183)</f>
        <v>0</v>
      </c>
      <c r="R183" s="8">
        <f t="shared" ref="R183:R184" si="152">R182+Q183</f>
        <v>85</v>
      </c>
    </row>
    <row r="184" spans="1:18" x14ac:dyDescent="0.2">
      <c r="A184" s="5">
        <v>44072</v>
      </c>
      <c r="B184" s="11">
        <v>4</v>
      </c>
      <c r="C184" s="11">
        <v>878</v>
      </c>
      <c r="D184" s="6">
        <v>1</v>
      </c>
      <c r="E184" s="6"/>
      <c r="F184" s="6">
        <v>0</v>
      </c>
      <c r="G184" s="6">
        <v>0</v>
      </c>
      <c r="H184" s="6"/>
      <c r="I184" s="6">
        <f t="shared" si="88"/>
        <v>1</v>
      </c>
      <c r="J184" s="7"/>
      <c r="K184" s="7">
        <v>0</v>
      </c>
      <c r="L184" s="7">
        <v>0</v>
      </c>
      <c r="M184" s="7"/>
      <c r="N184" s="7">
        <f t="shared" ref="N184:N185" si="153">SUM(J184:M184)</f>
        <v>0</v>
      </c>
      <c r="O184" s="6"/>
      <c r="P184" s="6"/>
      <c r="Q184" s="8">
        <f t="shared" si="151"/>
        <v>0</v>
      </c>
      <c r="R184" s="8">
        <f t="shared" si="152"/>
        <v>85</v>
      </c>
    </row>
    <row r="185" spans="1:18" x14ac:dyDescent="0.2">
      <c r="A185" s="5">
        <v>44073</v>
      </c>
      <c r="B185" s="11">
        <v>7</v>
      </c>
      <c r="C185" s="11">
        <v>885</v>
      </c>
      <c r="D185" s="6">
        <v>1</v>
      </c>
      <c r="E185" s="6"/>
      <c r="F185" s="6">
        <v>0</v>
      </c>
      <c r="G185" s="6">
        <v>0</v>
      </c>
      <c r="H185" s="6"/>
      <c r="I185" s="6">
        <f t="shared" si="88"/>
        <v>1</v>
      </c>
      <c r="J185" s="7"/>
      <c r="K185" s="7">
        <v>0</v>
      </c>
      <c r="L185" s="7">
        <v>0</v>
      </c>
      <c r="M185" s="7"/>
      <c r="N185" s="7">
        <f t="shared" si="153"/>
        <v>0</v>
      </c>
      <c r="O185" s="6"/>
      <c r="P185" s="6"/>
      <c r="Q185" s="8">
        <f t="shared" ref="Q185:Q190" si="154">SUM(O185:P185)</f>
        <v>0</v>
      </c>
      <c r="R185" s="8">
        <f t="shared" ref="R185:R190" si="155">R184+Q185</f>
        <v>85</v>
      </c>
    </row>
    <row r="186" spans="1:18" x14ac:dyDescent="0.2">
      <c r="A186" s="5">
        <v>44074</v>
      </c>
      <c r="B186" s="11">
        <v>1</v>
      </c>
      <c r="C186" s="11">
        <v>886</v>
      </c>
      <c r="D186" s="6">
        <v>1</v>
      </c>
      <c r="E186" s="6"/>
      <c r="F186" s="6">
        <v>0</v>
      </c>
      <c r="G186" s="6">
        <v>0</v>
      </c>
      <c r="H186" s="6"/>
      <c r="I186" s="6">
        <f t="shared" si="88"/>
        <v>1</v>
      </c>
      <c r="J186" s="7"/>
      <c r="K186" s="7">
        <v>0</v>
      </c>
      <c r="L186" s="7">
        <v>0</v>
      </c>
      <c r="M186" s="7"/>
      <c r="N186" s="7">
        <f t="shared" ref="N186" si="156">SUM(J186:M186)</f>
        <v>0</v>
      </c>
      <c r="O186" s="6"/>
      <c r="P186" s="6"/>
      <c r="Q186" s="8">
        <f t="shared" si="154"/>
        <v>0</v>
      </c>
      <c r="R186" s="8">
        <f t="shared" si="155"/>
        <v>85</v>
      </c>
    </row>
    <row r="187" spans="1:18" x14ac:dyDescent="0.2">
      <c r="A187" s="5">
        <v>44075</v>
      </c>
      <c r="B187" s="11">
        <v>2</v>
      </c>
      <c r="C187" s="11">
        <v>888</v>
      </c>
      <c r="D187" s="6">
        <v>0</v>
      </c>
      <c r="E187" s="6"/>
      <c r="F187" s="6">
        <v>0</v>
      </c>
      <c r="G187" s="6">
        <v>0</v>
      </c>
      <c r="H187" s="6"/>
      <c r="I187" s="6">
        <f t="shared" si="88"/>
        <v>0</v>
      </c>
      <c r="J187" s="7"/>
      <c r="K187" s="7">
        <v>0</v>
      </c>
      <c r="L187" s="7">
        <v>0</v>
      </c>
      <c r="M187" s="7"/>
      <c r="N187" s="7">
        <f t="shared" ref="N187" si="157">SUM(J187:M187)</f>
        <v>0</v>
      </c>
      <c r="O187" s="6"/>
      <c r="P187" s="6"/>
      <c r="Q187" s="8">
        <f t="shared" si="154"/>
        <v>0</v>
      </c>
      <c r="R187" s="8">
        <f t="shared" si="155"/>
        <v>85</v>
      </c>
    </row>
    <row r="188" spans="1:18" x14ac:dyDescent="0.2">
      <c r="A188" s="5">
        <v>44076</v>
      </c>
      <c r="B188" s="11">
        <v>1</v>
      </c>
      <c r="C188" s="11">
        <v>889</v>
      </c>
      <c r="D188" s="6">
        <v>0</v>
      </c>
      <c r="E188" s="6"/>
      <c r="F188" s="6">
        <v>0</v>
      </c>
      <c r="G188" s="6">
        <v>0</v>
      </c>
      <c r="H188" s="6"/>
      <c r="I188" s="6">
        <f t="shared" si="88"/>
        <v>0</v>
      </c>
      <c r="J188" s="7"/>
      <c r="K188" s="7">
        <v>0</v>
      </c>
      <c r="L188" s="7">
        <v>0</v>
      </c>
      <c r="M188" s="7"/>
      <c r="N188" s="7">
        <f t="shared" ref="N188" si="158">SUM(J188:M188)</f>
        <v>0</v>
      </c>
      <c r="O188" s="6"/>
      <c r="P188" s="6"/>
      <c r="Q188" s="8">
        <f t="shared" si="154"/>
        <v>0</v>
      </c>
      <c r="R188" s="8">
        <f t="shared" si="155"/>
        <v>85</v>
      </c>
    </row>
    <row r="189" spans="1:18" x14ac:dyDescent="0.2">
      <c r="A189" s="5">
        <v>44077</v>
      </c>
      <c r="B189" s="11">
        <v>8</v>
      </c>
      <c r="C189" s="11">
        <v>897</v>
      </c>
      <c r="D189" s="6">
        <v>0</v>
      </c>
      <c r="E189" s="6"/>
      <c r="F189" s="6">
        <v>0</v>
      </c>
      <c r="G189" s="6">
        <v>0</v>
      </c>
      <c r="H189" s="6"/>
      <c r="I189" s="6">
        <f t="shared" si="88"/>
        <v>0</v>
      </c>
      <c r="J189" s="7"/>
      <c r="K189" s="7">
        <v>0</v>
      </c>
      <c r="L189" s="7">
        <v>0</v>
      </c>
      <c r="M189" s="7"/>
      <c r="N189" s="7">
        <f t="shared" ref="N189" si="159">SUM(J189:M189)</f>
        <v>0</v>
      </c>
      <c r="O189" s="6"/>
      <c r="P189" s="6"/>
      <c r="Q189" s="8">
        <f t="shared" si="154"/>
        <v>0</v>
      </c>
      <c r="R189" s="8">
        <f t="shared" si="155"/>
        <v>85</v>
      </c>
    </row>
    <row r="190" spans="1:18" x14ac:dyDescent="0.2">
      <c r="A190" s="5">
        <v>44078</v>
      </c>
      <c r="B190" s="11">
        <v>4</v>
      </c>
      <c r="C190" s="11">
        <v>901</v>
      </c>
      <c r="D190" s="6">
        <v>1</v>
      </c>
      <c r="E190" s="6"/>
      <c r="F190" s="6">
        <v>0</v>
      </c>
      <c r="G190" s="6">
        <v>0</v>
      </c>
      <c r="H190" s="6"/>
      <c r="I190" s="6">
        <f t="shared" si="88"/>
        <v>1</v>
      </c>
      <c r="J190" s="7"/>
      <c r="K190" s="7">
        <v>0</v>
      </c>
      <c r="L190" s="7">
        <v>0</v>
      </c>
      <c r="M190" s="7"/>
      <c r="N190" s="7">
        <f t="shared" ref="N190" si="160">SUM(J190:M190)</f>
        <v>0</v>
      </c>
      <c r="O190" s="6"/>
      <c r="P190" s="6"/>
      <c r="Q190" s="8">
        <f t="shared" si="154"/>
        <v>0</v>
      </c>
      <c r="R190" s="8">
        <f t="shared" si="155"/>
        <v>85</v>
      </c>
    </row>
    <row r="191" spans="1:18" x14ac:dyDescent="0.2">
      <c r="A191" s="5">
        <v>44079</v>
      </c>
      <c r="B191" s="11">
        <v>4</v>
      </c>
      <c r="C191" s="11">
        <v>905</v>
      </c>
      <c r="D191" s="6">
        <v>1</v>
      </c>
      <c r="E191" s="6"/>
      <c r="F191" s="6">
        <v>0</v>
      </c>
      <c r="G191" s="6">
        <v>0</v>
      </c>
      <c r="H191" s="6"/>
      <c r="I191" s="6">
        <f t="shared" si="88"/>
        <v>1</v>
      </c>
      <c r="J191" s="7"/>
      <c r="K191" s="7">
        <v>0</v>
      </c>
      <c r="L191" s="7">
        <v>0</v>
      </c>
      <c r="M191" s="7"/>
      <c r="N191" s="7">
        <f t="shared" ref="N191:N192" si="161">SUM(J191:M191)</f>
        <v>0</v>
      </c>
      <c r="O191" s="6"/>
      <c r="P191" s="6"/>
      <c r="Q191" s="8">
        <f t="shared" ref="Q191:Q192" si="162">SUM(O191:P191)</f>
        <v>0</v>
      </c>
      <c r="R191" s="8">
        <f t="shared" ref="R191:R192" si="163">R190+Q191</f>
        <v>85</v>
      </c>
    </row>
    <row r="192" spans="1:18" x14ac:dyDescent="0.2">
      <c r="A192" s="5">
        <v>44080</v>
      </c>
      <c r="B192" s="11">
        <v>10</v>
      </c>
      <c r="C192" s="11">
        <v>915</v>
      </c>
      <c r="D192" s="6">
        <v>1</v>
      </c>
      <c r="E192" s="6"/>
      <c r="F192" s="6">
        <v>0</v>
      </c>
      <c r="G192" s="6">
        <v>0</v>
      </c>
      <c r="H192" s="6"/>
      <c r="I192" s="6">
        <f t="shared" si="88"/>
        <v>1</v>
      </c>
      <c r="J192" s="7"/>
      <c r="K192" s="7">
        <v>0</v>
      </c>
      <c r="L192" s="7">
        <v>0</v>
      </c>
      <c r="M192" s="7"/>
      <c r="N192" s="7">
        <f t="shared" si="161"/>
        <v>0</v>
      </c>
      <c r="O192" s="6"/>
      <c r="P192" s="6">
        <v>1</v>
      </c>
      <c r="Q192" s="8">
        <f t="shared" si="162"/>
        <v>1</v>
      </c>
      <c r="R192" s="8">
        <f t="shared" si="163"/>
        <v>86</v>
      </c>
    </row>
    <row r="193" spans="1:18" x14ac:dyDescent="0.2">
      <c r="A193" s="5">
        <v>44081</v>
      </c>
      <c r="B193" s="11">
        <v>12</v>
      </c>
      <c r="C193" s="11">
        <v>927</v>
      </c>
      <c r="D193" s="6">
        <v>2</v>
      </c>
      <c r="E193" s="6"/>
      <c r="F193" s="6">
        <v>0</v>
      </c>
      <c r="G193" s="6">
        <v>0</v>
      </c>
      <c r="H193" s="6"/>
      <c r="I193" s="6">
        <f t="shared" si="88"/>
        <v>2</v>
      </c>
      <c r="J193" s="7"/>
      <c r="K193" s="7">
        <v>0</v>
      </c>
      <c r="L193" s="7">
        <v>0</v>
      </c>
      <c r="M193" s="7"/>
      <c r="N193" s="7">
        <f t="shared" ref="N193" si="164">SUM(J193:M193)</f>
        <v>0</v>
      </c>
      <c r="O193" s="6"/>
      <c r="P193" s="6"/>
      <c r="Q193" s="8">
        <f t="shared" ref="Q193:Q198" si="165">SUM(O193:P193)</f>
        <v>0</v>
      </c>
      <c r="R193" s="8">
        <f t="shared" ref="R193:R198" si="166">R192+Q193</f>
        <v>86</v>
      </c>
    </row>
    <row r="194" spans="1:18" x14ac:dyDescent="0.2">
      <c r="A194" s="5">
        <v>44082</v>
      </c>
      <c r="B194" s="11">
        <v>5</v>
      </c>
      <c r="C194" s="11">
        <v>932</v>
      </c>
      <c r="D194" s="6">
        <v>2</v>
      </c>
      <c r="E194" s="6"/>
      <c r="F194" s="6">
        <v>0</v>
      </c>
      <c r="G194" s="6">
        <v>0</v>
      </c>
      <c r="H194" s="6"/>
      <c r="I194" s="6">
        <f t="shared" si="88"/>
        <v>2</v>
      </c>
      <c r="J194" s="7"/>
      <c r="K194" s="7">
        <v>0</v>
      </c>
      <c r="L194" s="7">
        <v>0</v>
      </c>
      <c r="M194" s="7"/>
      <c r="N194" s="7">
        <f t="shared" ref="N194" si="167">SUM(J194:M194)</f>
        <v>0</v>
      </c>
      <c r="O194" s="6"/>
      <c r="P194" s="6"/>
      <c r="Q194" s="8">
        <f t="shared" si="165"/>
        <v>0</v>
      </c>
      <c r="R194" s="8">
        <f t="shared" si="166"/>
        <v>86</v>
      </c>
    </row>
    <row r="195" spans="1:18" x14ac:dyDescent="0.2">
      <c r="A195" s="5">
        <v>44083</v>
      </c>
      <c r="B195" s="11">
        <v>15</v>
      </c>
      <c r="C195" s="11">
        <v>947</v>
      </c>
      <c r="D195" s="6">
        <v>3</v>
      </c>
      <c r="E195" s="6"/>
      <c r="F195" s="6">
        <v>0</v>
      </c>
      <c r="G195" s="6">
        <v>0</v>
      </c>
      <c r="H195" s="6"/>
      <c r="I195" s="6">
        <f t="shared" si="88"/>
        <v>3</v>
      </c>
      <c r="J195" s="7"/>
      <c r="K195" s="7">
        <v>0</v>
      </c>
      <c r="L195" s="7">
        <v>0</v>
      </c>
      <c r="M195" s="7"/>
      <c r="N195" s="7">
        <f t="shared" ref="N195" si="168">SUM(J195:M195)</f>
        <v>0</v>
      </c>
      <c r="O195" s="6"/>
      <c r="P195" s="6"/>
      <c r="Q195" s="8">
        <f t="shared" si="165"/>
        <v>0</v>
      </c>
      <c r="R195" s="8">
        <f t="shared" si="166"/>
        <v>86</v>
      </c>
    </row>
    <row r="196" spans="1:18" x14ac:dyDescent="0.2">
      <c r="A196" s="5">
        <v>44084</v>
      </c>
      <c r="B196" s="11">
        <v>7</v>
      </c>
      <c r="C196" s="11">
        <v>954</v>
      </c>
      <c r="D196" s="6">
        <v>1</v>
      </c>
      <c r="E196" s="6"/>
      <c r="F196" s="6">
        <v>0</v>
      </c>
      <c r="G196" s="6">
        <v>0</v>
      </c>
      <c r="H196" s="6"/>
      <c r="I196" s="6">
        <f t="shared" si="88"/>
        <v>1</v>
      </c>
      <c r="J196" s="7"/>
      <c r="K196" s="7">
        <v>0</v>
      </c>
      <c r="L196" s="7">
        <v>0</v>
      </c>
      <c r="M196" s="7"/>
      <c r="N196" s="7">
        <f t="shared" ref="N196" si="169">SUM(J196:M196)</f>
        <v>0</v>
      </c>
      <c r="O196" s="6"/>
      <c r="P196" s="6"/>
      <c r="Q196" s="8">
        <f t="shared" si="165"/>
        <v>0</v>
      </c>
      <c r="R196" s="8">
        <f t="shared" si="166"/>
        <v>86</v>
      </c>
    </row>
    <row r="197" spans="1:18" x14ac:dyDescent="0.2">
      <c r="A197" s="5">
        <v>44085</v>
      </c>
      <c r="B197" s="11">
        <v>22</v>
      </c>
      <c r="C197" s="11">
        <v>976</v>
      </c>
      <c r="D197" s="6">
        <v>1</v>
      </c>
      <c r="E197" s="6"/>
      <c r="F197" s="6">
        <v>0</v>
      </c>
      <c r="G197" s="6">
        <v>0</v>
      </c>
      <c r="H197" s="6"/>
      <c r="I197" s="6">
        <f t="shared" ref="I197:I260" si="170">SUM(D197:G197)</f>
        <v>1</v>
      </c>
      <c r="J197" s="7"/>
      <c r="K197" s="7">
        <v>0</v>
      </c>
      <c r="L197" s="7">
        <v>0</v>
      </c>
      <c r="M197" s="7"/>
      <c r="N197" s="7">
        <f t="shared" ref="N197:N199" si="171">SUM(J197:M197)</f>
        <v>0</v>
      </c>
      <c r="O197" s="6"/>
      <c r="P197" s="6"/>
      <c r="Q197" s="8">
        <f t="shared" si="165"/>
        <v>0</v>
      </c>
      <c r="R197" s="8">
        <f t="shared" si="166"/>
        <v>86</v>
      </c>
    </row>
    <row r="198" spans="1:18" x14ac:dyDescent="0.2">
      <c r="A198" s="5">
        <v>44086</v>
      </c>
      <c r="B198" s="11">
        <v>6</v>
      </c>
      <c r="C198" s="11">
        <v>982</v>
      </c>
      <c r="D198" s="6">
        <v>1</v>
      </c>
      <c r="E198" s="6"/>
      <c r="F198" s="6">
        <v>0</v>
      </c>
      <c r="G198" s="6">
        <v>0</v>
      </c>
      <c r="H198" s="6"/>
      <c r="I198" s="6">
        <f t="shared" si="170"/>
        <v>1</v>
      </c>
      <c r="J198" s="7"/>
      <c r="K198" s="7">
        <v>0</v>
      </c>
      <c r="L198" s="7">
        <v>0</v>
      </c>
      <c r="M198" s="7"/>
      <c r="N198" s="7">
        <f t="shared" si="171"/>
        <v>0</v>
      </c>
      <c r="O198" s="6"/>
      <c r="P198" s="6">
        <v>1</v>
      </c>
      <c r="Q198" s="8">
        <f t="shared" si="165"/>
        <v>1</v>
      </c>
      <c r="R198" s="8">
        <f t="shared" si="166"/>
        <v>87</v>
      </c>
    </row>
    <row r="199" spans="1:18" x14ac:dyDescent="0.2">
      <c r="A199" s="5">
        <v>44087</v>
      </c>
      <c r="B199" s="11">
        <v>4</v>
      </c>
      <c r="C199" s="11">
        <v>986</v>
      </c>
      <c r="D199" s="6">
        <v>1</v>
      </c>
      <c r="E199" s="6"/>
      <c r="F199" s="6">
        <v>0</v>
      </c>
      <c r="G199" s="6">
        <v>0</v>
      </c>
      <c r="H199" s="6"/>
      <c r="I199" s="6">
        <f t="shared" si="170"/>
        <v>1</v>
      </c>
      <c r="J199" s="7"/>
      <c r="K199" s="7">
        <v>0</v>
      </c>
      <c r="L199" s="7">
        <v>0</v>
      </c>
      <c r="M199" s="7"/>
      <c r="N199" s="7">
        <f t="shared" si="171"/>
        <v>0</v>
      </c>
      <c r="O199" s="6"/>
      <c r="P199" s="6"/>
      <c r="Q199" s="8">
        <f t="shared" ref="Q199:Q201" si="172">SUM(O199:P199)</f>
        <v>0</v>
      </c>
      <c r="R199" s="8">
        <f t="shared" ref="R199:R201" si="173">R198+Q199</f>
        <v>87</v>
      </c>
    </row>
    <row r="200" spans="1:18" x14ac:dyDescent="0.2">
      <c r="A200" s="5">
        <v>44088</v>
      </c>
      <c r="B200" s="11">
        <v>8</v>
      </c>
      <c r="C200" s="11">
        <v>994</v>
      </c>
      <c r="D200" s="6">
        <v>1</v>
      </c>
      <c r="E200" s="6"/>
      <c r="F200" s="6">
        <v>0</v>
      </c>
      <c r="G200" s="6">
        <v>0</v>
      </c>
      <c r="H200" s="6"/>
      <c r="I200" s="6">
        <f t="shared" si="170"/>
        <v>1</v>
      </c>
      <c r="J200" s="7"/>
      <c r="K200" s="7">
        <v>0</v>
      </c>
      <c r="L200" s="7">
        <v>0</v>
      </c>
      <c r="M200" s="7"/>
      <c r="N200" s="7">
        <f t="shared" ref="N200" si="174">SUM(J200:M200)</f>
        <v>0</v>
      </c>
      <c r="O200" s="6"/>
      <c r="P200" s="6"/>
      <c r="Q200" s="8">
        <f t="shared" si="172"/>
        <v>0</v>
      </c>
      <c r="R200" s="8">
        <f t="shared" si="173"/>
        <v>87</v>
      </c>
    </row>
    <row r="201" spans="1:18" x14ac:dyDescent="0.2">
      <c r="A201" s="5">
        <v>44089</v>
      </c>
      <c r="B201" s="11">
        <v>6</v>
      </c>
      <c r="C201" s="11">
        <v>1000</v>
      </c>
      <c r="D201" s="6">
        <v>2</v>
      </c>
      <c r="E201" s="6"/>
      <c r="F201" s="6">
        <v>0</v>
      </c>
      <c r="G201" s="6">
        <v>0</v>
      </c>
      <c r="H201" s="6"/>
      <c r="I201" s="6">
        <f t="shared" si="170"/>
        <v>2</v>
      </c>
      <c r="J201" s="7"/>
      <c r="K201" s="7">
        <v>0</v>
      </c>
      <c r="L201" s="7">
        <v>0</v>
      </c>
      <c r="M201" s="7"/>
      <c r="N201" s="7">
        <f t="shared" ref="N201" si="175">SUM(J201:M201)</f>
        <v>0</v>
      </c>
      <c r="O201" s="6"/>
      <c r="P201" s="6"/>
      <c r="Q201" s="8">
        <f t="shared" si="172"/>
        <v>0</v>
      </c>
      <c r="R201" s="8">
        <f t="shared" si="173"/>
        <v>87</v>
      </c>
    </row>
    <row r="202" spans="1:18" x14ac:dyDescent="0.2">
      <c r="A202" s="5">
        <v>44090</v>
      </c>
      <c r="B202" s="11">
        <v>7</v>
      </c>
      <c r="C202" s="11">
        <v>1007</v>
      </c>
      <c r="D202" s="6">
        <v>2</v>
      </c>
      <c r="E202" s="6"/>
      <c r="F202" s="6">
        <v>1</v>
      </c>
      <c r="G202" s="6">
        <v>0</v>
      </c>
      <c r="H202" s="6"/>
      <c r="I202" s="6">
        <f t="shared" si="170"/>
        <v>3</v>
      </c>
      <c r="J202" s="7"/>
      <c r="K202" s="7">
        <v>1</v>
      </c>
      <c r="L202" s="7">
        <v>0</v>
      </c>
      <c r="M202" s="7"/>
      <c r="N202" s="7">
        <f t="shared" ref="N202" si="176">SUM(J202:M202)</f>
        <v>1</v>
      </c>
      <c r="O202" s="6"/>
      <c r="P202" s="6"/>
      <c r="Q202" s="8">
        <f t="shared" ref="Q202:Q203" si="177">SUM(O202:P202)</f>
        <v>0</v>
      </c>
      <c r="R202" s="8">
        <f t="shared" ref="R202:R203" si="178">R201+Q202</f>
        <v>87</v>
      </c>
    </row>
    <row r="203" spans="1:18" x14ac:dyDescent="0.2">
      <c r="A203" s="5">
        <v>44091</v>
      </c>
      <c r="B203" s="11">
        <v>4</v>
      </c>
      <c r="C203" s="11">
        <v>1011</v>
      </c>
      <c r="D203" s="6">
        <v>2</v>
      </c>
      <c r="E203" s="6"/>
      <c r="F203" s="6">
        <v>0</v>
      </c>
      <c r="G203" s="6">
        <v>1</v>
      </c>
      <c r="H203" s="6"/>
      <c r="I203" s="6">
        <f t="shared" si="170"/>
        <v>3</v>
      </c>
      <c r="J203" s="7"/>
      <c r="K203" s="7">
        <v>1</v>
      </c>
      <c r="L203" s="7">
        <v>0</v>
      </c>
      <c r="M203" s="7"/>
      <c r="N203" s="7">
        <f t="shared" ref="N203" si="179">SUM(J203:M203)</f>
        <v>1</v>
      </c>
      <c r="O203" s="6"/>
      <c r="P203" s="6"/>
      <c r="Q203" s="8">
        <f t="shared" si="177"/>
        <v>0</v>
      </c>
      <c r="R203" s="8">
        <f t="shared" si="178"/>
        <v>87</v>
      </c>
    </row>
    <row r="204" spans="1:18" x14ac:dyDescent="0.2">
      <c r="A204" s="5">
        <v>44092</v>
      </c>
      <c r="B204" s="11">
        <v>4</v>
      </c>
      <c r="C204" s="11">
        <v>1015</v>
      </c>
      <c r="D204" s="6">
        <v>0</v>
      </c>
      <c r="E204" s="6"/>
      <c r="F204" s="6">
        <v>0</v>
      </c>
      <c r="G204" s="6">
        <v>1</v>
      </c>
      <c r="H204" s="6"/>
      <c r="I204" s="6">
        <f t="shared" si="170"/>
        <v>1</v>
      </c>
      <c r="J204" s="7"/>
      <c r="K204" s="7">
        <v>1</v>
      </c>
      <c r="L204" s="7">
        <v>0</v>
      </c>
      <c r="M204" s="7"/>
      <c r="N204" s="7">
        <f t="shared" ref="N204:N207" si="180">SUM(J204:M204)</f>
        <v>1</v>
      </c>
      <c r="O204" s="6"/>
      <c r="P204" s="6"/>
      <c r="Q204" s="8">
        <f t="shared" ref="Q204:Q205" si="181">SUM(O204:P204)</f>
        <v>0</v>
      </c>
      <c r="R204" s="8">
        <f t="shared" ref="R204:R205" si="182">R203+Q204</f>
        <v>87</v>
      </c>
    </row>
    <row r="205" spans="1:18" x14ac:dyDescent="0.2">
      <c r="A205" s="5">
        <v>44093</v>
      </c>
      <c r="B205" s="11">
        <v>11</v>
      </c>
      <c r="C205" s="11">
        <v>1026</v>
      </c>
      <c r="D205" s="6">
        <v>0</v>
      </c>
      <c r="E205" s="6"/>
      <c r="F205" s="6">
        <v>1</v>
      </c>
      <c r="G205" s="6">
        <v>1</v>
      </c>
      <c r="H205" s="6"/>
      <c r="I205" s="6">
        <f t="shared" si="170"/>
        <v>2</v>
      </c>
      <c r="J205" s="7"/>
      <c r="K205" s="7">
        <v>1</v>
      </c>
      <c r="L205" s="7">
        <v>1</v>
      </c>
      <c r="M205" s="7"/>
      <c r="N205" s="7">
        <f t="shared" si="180"/>
        <v>2</v>
      </c>
      <c r="O205" s="6"/>
      <c r="P205" s="6"/>
      <c r="Q205" s="8">
        <f t="shared" si="181"/>
        <v>0</v>
      </c>
      <c r="R205" s="8">
        <f t="shared" si="182"/>
        <v>87</v>
      </c>
    </row>
    <row r="206" spans="1:18" x14ac:dyDescent="0.2">
      <c r="A206" s="5">
        <v>44094</v>
      </c>
      <c r="B206" s="11">
        <v>6</v>
      </c>
      <c r="C206" s="11">
        <v>1032</v>
      </c>
      <c r="D206" s="6">
        <v>0</v>
      </c>
      <c r="E206" s="6"/>
      <c r="F206" s="6">
        <v>1</v>
      </c>
      <c r="G206" s="6">
        <v>1</v>
      </c>
      <c r="H206" s="6"/>
      <c r="I206" s="6">
        <f t="shared" si="170"/>
        <v>2</v>
      </c>
      <c r="J206" s="7"/>
      <c r="K206" s="7">
        <v>1</v>
      </c>
      <c r="L206" s="7">
        <v>1</v>
      </c>
      <c r="M206" s="7"/>
      <c r="N206" s="7">
        <f t="shared" si="180"/>
        <v>2</v>
      </c>
      <c r="O206" s="6"/>
      <c r="P206" s="6"/>
      <c r="Q206" s="8">
        <f t="shared" ref="Q206:Q207" si="183">SUM(O206:P206)</f>
        <v>0</v>
      </c>
      <c r="R206" s="8">
        <f t="shared" ref="R206:R207" si="184">R205+Q206</f>
        <v>87</v>
      </c>
    </row>
    <row r="207" spans="1:18" x14ac:dyDescent="0.2">
      <c r="A207" s="5">
        <v>44095</v>
      </c>
      <c r="B207" s="11">
        <v>7</v>
      </c>
      <c r="C207" s="11">
        <v>1039</v>
      </c>
      <c r="D207" s="6">
        <v>0</v>
      </c>
      <c r="E207" s="6"/>
      <c r="F207" s="6">
        <v>1</v>
      </c>
      <c r="G207" s="6">
        <v>1</v>
      </c>
      <c r="H207" s="6"/>
      <c r="I207" s="6">
        <f t="shared" si="170"/>
        <v>2</v>
      </c>
      <c r="J207" s="7"/>
      <c r="K207" s="7">
        <v>1</v>
      </c>
      <c r="L207" s="7">
        <v>1</v>
      </c>
      <c r="M207" s="7"/>
      <c r="N207" s="7">
        <f t="shared" si="180"/>
        <v>2</v>
      </c>
      <c r="O207" s="6"/>
      <c r="P207" s="6"/>
      <c r="Q207" s="8">
        <f t="shared" si="183"/>
        <v>0</v>
      </c>
      <c r="R207" s="8">
        <f t="shared" si="184"/>
        <v>87</v>
      </c>
    </row>
    <row r="208" spans="1:18" x14ac:dyDescent="0.2">
      <c r="A208" s="5">
        <v>44096</v>
      </c>
      <c r="B208" s="11">
        <v>8</v>
      </c>
      <c r="C208" s="11">
        <v>1047</v>
      </c>
      <c r="D208" s="6">
        <v>0</v>
      </c>
      <c r="E208" s="6"/>
      <c r="F208" s="6">
        <v>1</v>
      </c>
      <c r="G208" s="6">
        <v>1</v>
      </c>
      <c r="H208" s="6"/>
      <c r="I208" s="6">
        <f t="shared" si="170"/>
        <v>2</v>
      </c>
      <c r="J208" s="7"/>
      <c r="K208" s="7">
        <v>1</v>
      </c>
      <c r="L208" s="7">
        <v>1</v>
      </c>
      <c r="M208" s="7"/>
      <c r="N208" s="7">
        <f t="shared" ref="N208" si="185">SUM(J208:M208)</f>
        <v>2</v>
      </c>
      <c r="O208" s="6"/>
      <c r="P208" s="6"/>
      <c r="Q208" s="8">
        <f t="shared" ref="Q208" si="186">SUM(O208:P208)</f>
        <v>0</v>
      </c>
      <c r="R208" s="8">
        <f t="shared" ref="R208" si="187">R207+Q208</f>
        <v>87</v>
      </c>
    </row>
    <row r="209" spans="1:18" x14ac:dyDescent="0.2">
      <c r="A209" s="5">
        <v>44097</v>
      </c>
      <c r="B209" s="11">
        <v>11</v>
      </c>
      <c r="C209" s="11">
        <v>1058</v>
      </c>
      <c r="D209" s="6">
        <v>0</v>
      </c>
      <c r="E209" s="6"/>
      <c r="F209" s="6">
        <v>1</v>
      </c>
      <c r="G209" s="6">
        <v>1</v>
      </c>
      <c r="H209" s="6"/>
      <c r="I209" s="6">
        <f t="shared" si="170"/>
        <v>2</v>
      </c>
      <c r="J209" s="7"/>
      <c r="K209" s="7">
        <v>1</v>
      </c>
      <c r="L209" s="7">
        <v>1</v>
      </c>
      <c r="M209" s="7"/>
      <c r="N209" s="7">
        <f t="shared" ref="N209" si="188">SUM(J209:M209)</f>
        <v>2</v>
      </c>
      <c r="O209" s="6"/>
      <c r="P209" s="6">
        <v>1</v>
      </c>
      <c r="Q209" s="8">
        <f t="shared" ref="Q209:Q212" si="189">SUM(O209:P209)</f>
        <v>1</v>
      </c>
      <c r="R209" s="8">
        <f t="shared" ref="R209:R212" si="190">R208+Q209</f>
        <v>88</v>
      </c>
    </row>
    <row r="210" spans="1:18" x14ac:dyDescent="0.2">
      <c r="A210" s="5">
        <v>44098</v>
      </c>
      <c r="B210" s="11">
        <v>8</v>
      </c>
      <c r="C210" s="11">
        <v>1066</v>
      </c>
      <c r="D210" s="6">
        <v>0</v>
      </c>
      <c r="E210" s="6"/>
      <c r="F210" s="6">
        <v>1</v>
      </c>
      <c r="G210" s="6">
        <v>1</v>
      </c>
      <c r="H210" s="6"/>
      <c r="I210" s="6">
        <f t="shared" si="170"/>
        <v>2</v>
      </c>
      <c r="J210" s="7"/>
      <c r="K210" s="7">
        <v>1</v>
      </c>
      <c r="L210" s="7">
        <v>1</v>
      </c>
      <c r="M210" s="7"/>
      <c r="N210" s="7">
        <f t="shared" ref="N210" si="191">SUM(J210:M210)</f>
        <v>2</v>
      </c>
      <c r="O210" s="6">
        <v>1</v>
      </c>
      <c r="P210" s="6"/>
      <c r="Q210" s="8">
        <f t="shared" si="189"/>
        <v>1</v>
      </c>
      <c r="R210" s="8">
        <f t="shared" si="190"/>
        <v>89</v>
      </c>
    </row>
    <row r="211" spans="1:18" x14ac:dyDescent="0.2">
      <c r="A211" s="5">
        <v>44099</v>
      </c>
      <c r="B211" s="11">
        <v>10</v>
      </c>
      <c r="C211" s="11">
        <v>1076</v>
      </c>
      <c r="D211" s="6">
        <v>0</v>
      </c>
      <c r="E211" s="6"/>
      <c r="F211" s="6">
        <v>1</v>
      </c>
      <c r="G211" s="6">
        <v>0</v>
      </c>
      <c r="H211" s="6"/>
      <c r="I211" s="6">
        <f t="shared" si="170"/>
        <v>1</v>
      </c>
      <c r="J211" s="7"/>
      <c r="K211" s="7">
        <v>1</v>
      </c>
      <c r="L211" s="7">
        <v>0</v>
      </c>
      <c r="M211" s="7"/>
      <c r="N211" s="7">
        <f t="shared" ref="N211" si="192">SUM(J211:M211)</f>
        <v>1</v>
      </c>
      <c r="O211" s="6"/>
      <c r="P211" s="6"/>
      <c r="Q211" s="8">
        <f t="shared" si="189"/>
        <v>0</v>
      </c>
      <c r="R211" s="8">
        <f t="shared" si="190"/>
        <v>89</v>
      </c>
    </row>
    <row r="212" spans="1:18" x14ac:dyDescent="0.2">
      <c r="A212" s="5">
        <v>44100</v>
      </c>
      <c r="B212" s="11">
        <v>11</v>
      </c>
      <c r="C212" s="11">
        <v>1087</v>
      </c>
      <c r="D212" s="6">
        <v>1</v>
      </c>
      <c r="E212" s="6"/>
      <c r="F212" s="6">
        <v>0</v>
      </c>
      <c r="G212" s="6">
        <v>0</v>
      </c>
      <c r="H212" s="6"/>
      <c r="I212" s="6">
        <f t="shared" si="170"/>
        <v>1</v>
      </c>
      <c r="J212" s="7"/>
      <c r="K212" s="7">
        <v>0</v>
      </c>
      <c r="L212" s="7">
        <v>0</v>
      </c>
      <c r="M212" s="7"/>
      <c r="N212" s="7">
        <f t="shared" ref="N212:N213" si="193">SUM(J212:M212)</f>
        <v>0</v>
      </c>
      <c r="O212" s="6"/>
      <c r="P212" s="6"/>
      <c r="Q212" s="8">
        <f t="shared" si="189"/>
        <v>0</v>
      </c>
      <c r="R212" s="8">
        <f t="shared" si="190"/>
        <v>89</v>
      </c>
    </row>
    <row r="213" spans="1:18" x14ac:dyDescent="0.2">
      <c r="A213" s="5">
        <v>44101</v>
      </c>
      <c r="B213" s="11">
        <v>1</v>
      </c>
      <c r="C213" s="11">
        <v>1088</v>
      </c>
      <c r="D213" s="6">
        <v>0</v>
      </c>
      <c r="E213" s="6"/>
      <c r="F213" s="6">
        <v>0</v>
      </c>
      <c r="G213" s="6">
        <v>0</v>
      </c>
      <c r="H213" s="6"/>
      <c r="I213" s="6">
        <f t="shared" si="170"/>
        <v>0</v>
      </c>
      <c r="J213" s="7"/>
      <c r="K213" s="7">
        <v>0</v>
      </c>
      <c r="L213" s="7">
        <v>0</v>
      </c>
      <c r="M213" s="7"/>
      <c r="N213" s="7">
        <f t="shared" si="193"/>
        <v>0</v>
      </c>
      <c r="O213" s="6"/>
      <c r="P213" s="6"/>
      <c r="Q213" s="8">
        <f t="shared" ref="Q213:Q214" si="194">SUM(O213:P213)</f>
        <v>0</v>
      </c>
      <c r="R213" s="8">
        <f t="shared" ref="R213:R214" si="195">R212+Q213</f>
        <v>89</v>
      </c>
    </row>
    <row r="214" spans="1:18" x14ac:dyDescent="0.2">
      <c r="A214" s="5">
        <v>44102</v>
      </c>
      <c r="B214" s="11">
        <v>9</v>
      </c>
      <c r="C214" s="11">
        <v>1097</v>
      </c>
      <c r="D214" s="6">
        <v>2</v>
      </c>
      <c r="E214" s="6"/>
      <c r="F214" s="6">
        <v>0</v>
      </c>
      <c r="G214" s="6">
        <v>0</v>
      </c>
      <c r="H214" s="6"/>
      <c r="I214" s="6">
        <f t="shared" si="170"/>
        <v>2</v>
      </c>
      <c r="J214" s="7"/>
      <c r="K214" s="7">
        <v>0</v>
      </c>
      <c r="L214" s="7">
        <v>0</v>
      </c>
      <c r="M214" s="7"/>
      <c r="N214" s="7">
        <f t="shared" ref="N214" si="196">SUM(J214:M214)</f>
        <v>0</v>
      </c>
      <c r="O214" s="6"/>
      <c r="P214" s="6">
        <v>1</v>
      </c>
      <c r="Q214" s="8">
        <f t="shared" si="194"/>
        <v>1</v>
      </c>
      <c r="R214" s="8">
        <f t="shared" si="195"/>
        <v>90</v>
      </c>
    </row>
    <row r="215" spans="1:18" x14ac:dyDescent="0.2">
      <c r="A215" s="5">
        <v>44103</v>
      </c>
      <c r="B215" s="11">
        <v>7</v>
      </c>
      <c r="C215" s="11">
        <v>1104</v>
      </c>
      <c r="D215" s="6">
        <v>1</v>
      </c>
      <c r="E215" s="6"/>
      <c r="F215" s="6">
        <v>0</v>
      </c>
      <c r="G215" s="6">
        <v>0</v>
      </c>
      <c r="H215" s="6"/>
      <c r="I215" s="6">
        <f t="shared" si="170"/>
        <v>1</v>
      </c>
      <c r="J215" s="7"/>
      <c r="K215" s="7">
        <v>0</v>
      </c>
      <c r="L215" s="7">
        <v>0</v>
      </c>
      <c r="M215" s="7"/>
      <c r="N215" s="7">
        <f t="shared" ref="N215" si="197">SUM(J215:M215)</f>
        <v>0</v>
      </c>
      <c r="O215" s="6"/>
      <c r="P215" s="6"/>
      <c r="Q215" s="8">
        <f t="shared" ref="Q215:Q218" si="198">SUM(O215:P215)</f>
        <v>0</v>
      </c>
      <c r="R215" s="8">
        <f t="shared" ref="R215:R218" si="199">R214+Q215</f>
        <v>90</v>
      </c>
    </row>
    <row r="216" spans="1:18" x14ac:dyDescent="0.2">
      <c r="A216" s="5">
        <v>44104</v>
      </c>
      <c r="B216" s="11">
        <v>13</v>
      </c>
      <c r="C216" s="11">
        <v>1117</v>
      </c>
      <c r="D216" s="6">
        <v>2</v>
      </c>
      <c r="E216" s="6"/>
      <c r="F216" s="6">
        <v>0</v>
      </c>
      <c r="G216" s="6">
        <v>0</v>
      </c>
      <c r="H216" s="6"/>
      <c r="I216" s="6">
        <f t="shared" si="170"/>
        <v>2</v>
      </c>
      <c r="J216" s="7"/>
      <c r="K216" s="7">
        <v>0</v>
      </c>
      <c r="L216" s="7">
        <v>0</v>
      </c>
      <c r="M216" s="7"/>
      <c r="N216" s="7">
        <f t="shared" ref="N216:N218" si="200">SUM(J216:M216)</f>
        <v>0</v>
      </c>
      <c r="O216" s="6"/>
      <c r="P216" s="6"/>
      <c r="Q216" s="8">
        <f t="shared" si="198"/>
        <v>0</v>
      </c>
      <c r="R216" s="8">
        <f t="shared" si="199"/>
        <v>90</v>
      </c>
    </row>
    <row r="217" spans="1:18" x14ac:dyDescent="0.2">
      <c r="A217" s="5">
        <v>44105</v>
      </c>
      <c r="B217" s="11">
        <v>27</v>
      </c>
      <c r="C217" s="11">
        <v>1144</v>
      </c>
      <c r="D217" s="6">
        <v>2</v>
      </c>
      <c r="E217" s="6"/>
      <c r="F217" s="6">
        <v>0</v>
      </c>
      <c r="G217" s="6">
        <v>0</v>
      </c>
      <c r="H217" s="6"/>
      <c r="I217" s="6">
        <f t="shared" si="170"/>
        <v>2</v>
      </c>
      <c r="J217" s="7"/>
      <c r="K217" s="7">
        <v>0</v>
      </c>
      <c r="L217" s="7">
        <v>0</v>
      </c>
      <c r="M217" s="7"/>
      <c r="N217" s="7">
        <f t="shared" si="200"/>
        <v>0</v>
      </c>
      <c r="O217" s="6"/>
      <c r="P217" s="6">
        <v>1</v>
      </c>
      <c r="Q217" s="8">
        <f t="shared" si="198"/>
        <v>1</v>
      </c>
      <c r="R217" s="8">
        <f t="shared" si="199"/>
        <v>91</v>
      </c>
    </row>
    <row r="218" spans="1:18" x14ac:dyDescent="0.2">
      <c r="A218" s="5">
        <v>44106</v>
      </c>
      <c r="B218" s="11">
        <v>14</v>
      </c>
      <c r="C218" s="11">
        <v>1158</v>
      </c>
      <c r="D218" s="6">
        <v>2</v>
      </c>
      <c r="E218" s="6"/>
      <c r="F218" s="6">
        <v>0</v>
      </c>
      <c r="G218" s="6">
        <v>0</v>
      </c>
      <c r="H218" s="6"/>
      <c r="I218" s="6">
        <f t="shared" si="170"/>
        <v>2</v>
      </c>
      <c r="J218" s="7"/>
      <c r="K218" s="7">
        <v>0</v>
      </c>
      <c r="L218" s="7">
        <v>0</v>
      </c>
      <c r="M218" s="7"/>
      <c r="N218" s="7">
        <f t="shared" si="200"/>
        <v>0</v>
      </c>
      <c r="O218" s="6"/>
      <c r="P218" s="6"/>
      <c r="Q218" s="8">
        <f t="shared" si="198"/>
        <v>0</v>
      </c>
      <c r="R218" s="8">
        <f t="shared" si="199"/>
        <v>91</v>
      </c>
    </row>
    <row r="219" spans="1:18" x14ac:dyDescent="0.2">
      <c r="A219" s="5">
        <v>44107</v>
      </c>
      <c r="B219" s="11">
        <v>5</v>
      </c>
      <c r="C219" s="11">
        <v>1163</v>
      </c>
      <c r="D219" s="6">
        <v>1</v>
      </c>
      <c r="E219" s="6"/>
      <c r="F219" s="6">
        <v>0</v>
      </c>
      <c r="G219" s="6">
        <v>0</v>
      </c>
      <c r="H219" s="6"/>
      <c r="I219" s="6">
        <f t="shared" si="170"/>
        <v>1</v>
      </c>
      <c r="J219" s="7"/>
      <c r="K219" s="7">
        <v>0</v>
      </c>
      <c r="L219" s="7">
        <v>0</v>
      </c>
      <c r="M219" s="7"/>
      <c r="N219" s="7">
        <f t="shared" ref="N219:N220" si="201">SUM(J219:M219)</f>
        <v>0</v>
      </c>
      <c r="O219" s="6"/>
      <c r="P219" s="6"/>
      <c r="Q219" s="8">
        <f t="shared" ref="Q219:Q222" si="202">SUM(O219:P219)</f>
        <v>0</v>
      </c>
      <c r="R219" s="8">
        <f t="shared" ref="R219:R222" si="203">R218+Q219</f>
        <v>91</v>
      </c>
    </row>
    <row r="220" spans="1:18" x14ac:dyDescent="0.2">
      <c r="A220" s="5">
        <v>44108</v>
      </c>
      <c r="B220" s="11">
        <v>15</v>
      </c>
      <c r="C220" s="11">
        <v>1178</v>
      </c>
      <c r="D220" s="6">
        <v>1</v>
      </c>
      <c r="E220" s="6"/>
      <c r="F220" s="6">
        <v>0</v>
      </c>
      <c r="G220" s="6">
        <v>0</v>
      </c>
      <c r="H220" s="6"/>
      <c r="I220" s="6">
        <f t="shared" si="170"/>
        <v>1</v>
      </c>
      <c r="J220" s="7"/>
      <c r="K220" s="7">
        <v>0</v>
      </c>
      <c r="L220" s="7">
        <v>0</v>
      </c>
      <c r="M220" s="7"/>
      <c r="N220" s="7">
        <f t="shared" si="201"/>
        <v>0</v>
      </c>
      <c r="O220" s="6"/>
      <c r="P220" s="6"/>
      <c r="Q220" s="8">
        <f t="shared" si="202"/>
        <v>0</v>
      </c>
      <c r="R220" s="8">
        <f t="shared" si="203"/>
        <v>91</v>
      </c>
    </row>
    <row r="221" spans="1:18" x14ac:dyDescent="0.2">
      <c r="A221" s="5">
        <v>44109</v>
      </c>
      <c r="B221" s="11">
        <v>43</v>
      </c>
      <c r="C221" s="11">
        <v>1221</v>
      </c>
      <c r="D221" s="6">
        <v>1</v>
      </c>
      <c r="E221" s="6"/>
      <c r="F221" s="6">
        <v>0</v>
      </c>
      <c r="G221" s="6">
        <v>0</v>
      </c>
      <c r="H221" s="6"/>
      <c r="I221" s="6">
        <f t="shared" si="170"/>
        <v>1</v>
      </c>
      <c r="J221" s="7"/>
      <c r="K221" s="7">
        <v>0</v>
      </c>
      <c r="L221" s="7">
        <v>0</v>
      </c>
      <c r="M221" s="7"/>
      <c r="N221" s="7">
        <f t="shared" ref="N221" si="204">SUM(J221:M221)</f>
        <v>0</v>
      </c>
      <c r="O221" s="6"/>
      <c r="P221" s="6"/>
      <c r="Q221" s="8">
        <f t="shared" si="202"/>
        <v>0</v>
      </c>
      <c r="R221" s="8">
        <f t="shared" si="203"/>
        <v>91</v>
      </c>
    </row>
    <row r="222" spans="1:18" x14ac:dyDescent="0.2">
      <c r="A222" s="5">
        <v>44110</v>
      </c>
      <c r="B222" s="11">
        <v>45</v>
      </c>
      <c r="C222" s="11">
        <v>1266</v>
      </c>
      <c r="D222" s="6">
        <v>6</v>
      </c>
      <c r="E222" s="6"/>
      <c r="F222" s="6">
        <v>0</v>
      </c>
      <c r="G222" s="6">
        <v>0</v>
      </c>
      <c r="H222" s="6"/>
      <c r="I222" s="6">
        <f t="shared" si="170"/>
        <v>6</v>
      </c>
      <c r="J222" s="7"/>
      <c r="K222" s="7">
        <v>0</v>
      </c>
      <c r="L222" s="7">
        <v>0</v>
      </c>
      <c r="M222" s="7"/>
      <c r="N222" s="7">
        <f t="shared" ref="N222" si="205">SUM(J222:M222)</f>
        <v>0</v>
      </c>
      <c r="O222" s="6">
        <v>1</v>
      </c>
      <c r="P222" s="6">
        <v>1</v>
      </c>
      <c r="Q222" s="8">
        <f t="shared" si="202"/>
        <v>2</v>
      </c>
      <c r="R222" s="8">
        <f t="shared" si="203"/>
        <v>93</v>
      </c>
    </row>
    <row r="223" spans="1:18" x14ac:dyDescent="0.2">
      <c r="A223" s="5">
        <v>44111</v>
      </c>
      <c r="B223" s="11">
        <v>51</v>
      </c>
      <c r="C223" s="11">
        <v>1317</v>
      </c>
      <c r="D223" s="6">
        <v>8</v>
      </c>
      <c r="E223" s="6"/>
      <c r="F223" s="6">
        <v>0</v>
      </c>
      <c r="G223" s="6">
        <v>0</v>
      </c>
      <c r="H223" s="6"/>
      <c r="I223" s="6">
        <f t="shared" si="170"/>
        <v>8</v>
      </c>
      <c r="J223" s="7"/>
      <c r="K223" s="7">
        <v>0</v>
      </c>
      <c r="L223" s="7">
        <v>0</v>
      </c>
      <c r="M223" s="7"/>
      <c r="N223" s="7">
        <f t="shared" ref="N223" si="206">SUM(J223:M223)</f>
        <v>0</v>
      </c>
      <c r="O223" s="6"/>
      <c r="P223" s="6"/>
      <c r="Q223" s="8">
        <f t="shared" ref="Q223" si="207">SUM(O223:P223)</f>
        <v>0</v>
      </c>
      <c r="R223" s="8">
        <f t="shared" ref="R223" si="208">R222+Q223</f>
        <v>93</v>
      </c>
    </row>
    <row r="224" spans="1:18" x14ac:dyDescent="0.2">
      <c r="A224" s="5">
        <v>44112</v>
      </c>
      <c r="B224" s="11">
        <v>58</v>
      </c>
      <c r="C224" s="11">
        <v>1375</v>
      </c>
      <c r="D224" s="6">
        <v>10</v>
      </c>
      <c r="E224" s="6"/>
      <c r="F224" s="6">
        <v>0</v>
      </c>
      <c r="G224" s="6">
        <v>0</v>
      </c>
      <c r="H224" s="6"/>
      <c r="I224" s="6">
        <f t="shared" si="170"/>
        <v>10</v>
      </c>
      <c r="J224" s="7"/>
      <c r="K224" s="7">
        <v>0</v>
      </c>
      <c r="L224" s="7">
        <v>0</v>
      </c>
      <c r="M224" s="7"/>
      <c r="N224" s="7">
        <f t="shared" ref="N224" si="209">SUM(J224:M224)</f>
        <v>0</v>
      </c>
      <c r="O224" s="6"/>
      <c r="P224" s="6"/>
      <c r="Q224" s="8">
        <f t="shared" ref="Q224:Q225" si="210">SUM(O224:P224)</f>
        <v>0</v>
      </c>
      <c r="R224" s="8">
        <f t="shared" ref="R224:R225" si="211">R223+Q224</f>
        <v>93</v>
      </c>
    </row>
    <row r="225" spans="1:18" x14ac:dyDescent="0.2">
      <c r="A225" s="5">
        <v>44113</v>
      </c>
      <c r="B225" s="11">
        <v>64</v>
      </c>
      <c r="C225" s="11">
        <v>1439</v>
      </c>
      <c r="D225" s="6">
        <v>10</v>
      </c>
      <c r="E225" s="6"/>
      <c r="F225" s="6">
        <v>1</v>
      </c>
      <c r="G225" s="6">
        <v>1</v>
      </c>
      <c r="H225" s="6"/>
      <c r="I225" s="6">
        <f t="shared" si="170"/>
        <v>12</v>
      </c>
      <c r="J225" s="7"/>
      <c r="K225" s="7">
        <v>1</v>
      </c>
      <c r="L225" s="7">
        <v>1</v>
      </c>
      <c r="M225" s="7"/>
      <c r="N225" s="7">
        <f t="shared" ref="N225" si="212">SUM(J225:M225)</f>
        <v>2</v>
      </c>
      <c r="O225" s="6">
        <v>1</v>
      </c>
      <c r="P225" s="6"/>
      <c r="Q225" s="8">
        <f t="shared" si="210"/>
        <v>1</v>
      </c>
      <c r="R225" s="8">
        <f t="shared" si="211"/>
        <v>94</v>
      </c>
    </row>
    <row r="226" spans="1:18" x14ac:dyDescent="0.2">
      <c r="A226" s="5">
        <v>44114</v>
      </c>
      <c r="B226" s="11">
        <v>41</v>
      </c>
      <c r="C226" s="11">
        <v>1480</v>
      </c>
      <c r="D226" s="6">
        <v>10</v>
      </c>
      <c r="E226" s="6"/>
      <c r="F226" s="6">
        <v>0</v>
      </c>
      <c r="G226" s="6">
        <v>0</v>
      </c>
      <c r="H226" s="6"/>
      <c r="I226" s="6">
        <f t="shared" si="170"/>
        <v>10</v>
      </c>
      <c r="J226" s="7"/>
      <c r="K226" s="7">
        <v>0</v>
      </c>
      <c r="L226" s="7">
        <v>0</v>
      </c>
      <c r="M226" s="7"/>
      <c r="N226" s="7">
        <f t="shared" ref="N226:N227" si="213">SUM(J226:M226)</f>
        <v>0</v>
      </c>
      <c r="O226" s="6"/>
      <c r="P226" s="6"/>
      <c r="Q226" s="8">
        <f t="shared" ref="Q226:Q227" si="214">SUM(O226:P226)</f>
        <v>0</v>
      </c>
      <c r="R226" s="8">
        <f t="shared" ref="R226:R227" si="215">R225+Q226</f>
        <v>94</v>
      </c>
    </row>
    <row r="227" spans="1:18" x14ac:dyDescent="0.2">
      <c r="A227" s="5">
        <v>44115</v>
      </c>
      <c r="B227" s="11">
        <v>34</v>
      </c>
      <c r="C227" s="11">
        <v>1514</v>
      </c>
      <c r="D227" s="6">
        <v>11</v>
      </c>
      <c r="E227" s="6"/>
      <c r="F227" s="6">
        <v>0</v>
      </c>
      <c r="G227" s="6">
        <v>0</v>
      </c>
      <c r="H227" s="6"/>
      <c r="I227" s="6">
        <f t="shared" si="170"/>
        <v>11</v>
      </c>
      <c r="J227" s="7"/>
      <c r="K227" s="7">
        <v>0</v>
      </c>
      <c r="L227" s="7">
        <v>0</v>
      </c>
      <c r="M227" s="7"/>
      <c r="N227" s="7">
        <f t="shared" si="213"/>
        <v>0</v>
      </c>
      <c r="O227" s="6"/>
      <c r="P227" s="6">
        <v>1</v>
      </c>
      <c r="Q227" s="8">
        <f t="shared" si="214"/>
        <v>1</v>
      </c>
      <c r="R227" s="8">
        <f t="shared" si="215"/>
        <v>95</v>
      </c>
    </row>
    <row r="228" spans="1:18" x14ac:dyDescent="0.2">
      <c r="A228" s="5">
        <v>44116</v>
      </c>
      <c r="B228" s="11">
        <v>82</v>
      </c>
      <c r="C228" s="11">
        <v>1596</v>
      </c>
      <c r="D228" s="6">
        <v>13</v>
      </c>
      <c r="E228" s="6"/>
      <c r="F228" s="6">
        <v>0</v>
      </c>
      <c r="G228" s="6">
        <v>0</v>
      </c>
      <c r="H228" s="6"/>
      <c r="I228" s="6">
        <f t="shared" si="170"/>
        <v>13</v>
      </c>
      <c r="J228" s="7"/>
      <c r="K228" s="7">
        <v>0</v>
      </c>
      <c r="L228" s="7">
        <v>0</v>
      </c>
      <c r="M228" s="7"/>
      <c r="N228" s="7">
        <f t="shared" ref="N228" si="216">SUM(J228:M228)</f>
        <v>0</v>
      </c>
      <c r="O228" s="6"/>
      <c r="P228" s="6"/>
      <c r="Q228" s="8">
        <f t="shared" ref="Q228:Q229" si="217">SUM(O228:P228)</f>
        <v>0</v>
      </c>
      <c r="R228" s="8">
        <f t="shared" ref="R228:R229" si="218">R227+Q228</f>
        <v>95</v>
      </c>
    </row>
    <row r="229" spans="1:18" x14ac:dyDescent="0.2">
      <c r="A229" s="5">
        <v>44117</v>
      </c>
      <c r="B229" s="11">
        <v>62</v>
      </c>
      <c r="C229" s="11">
        <v>1658</v>
      </c>
      <c r="D229" s="6">
        <v>15</v>
      </c>
      <c r="E229" s="6"/>
      <c r="F229" s="6">
        <v>0</v>
      </c>
      <c r="G229" s="6">
        <v>0</v>
      </c>
      <c r="H229" s="6"/>
      <c r="I229" s="6">
        <f t="shared" si="170"/>
        <v>15</v>
      </c>
      <c r="J229" s="7"/>
      <c r="K229" s="7">
        <v>0</v>
      </c>
      <c r="L229" s="7">
        <v>0</v>
      </c>
      <c r="M229" s="7"/>
      <c r="N229" s="7">
        <f t="shared" ref="N229" si="219">SUM(J229:M229)</f>
        <v>0</v>
      </c>
      <c r="O229" s="6">
        <v>1</v>
      </c>
      <c r="P229" s="6"/>
      <c r="Q229" s="8">
        <f t="shared" si="217"/>
        <v>1</v>
      </c>
      <c r="R229" s="8">
        <f t="shared" si="218"/>
        <v>96</v>
      </c>
    </row>
    <row r="230" spans="1:18" x14ac:dyDescent="0.2">
      <c r="A230" s="5">
        <v>44118</v>
      </c>
      <c r="B230" s="11">
        <v>87</v>
      </c>
      <c r="C230" s="11">
        <v>1745</v>
      </c>
      <c r="D230" s="6">
        <v>15</v>
      </c>
      <c r="E230" s="6"/>
      <c r="F230" s="6">
        <v>0</v>
      </c>
      <c r="G230" s="6">
        <v>0</v>
      </c>
      <c r="H230" s="6"/>
      <c r="I230" s="6">
        <f t="shared" si="170"/>
        <v>15</v>
      </c>
      <c r="J230" s="7"/>
      <c r="K230" s="7">
        <v>0</v>
      </c>
      <c r="L230" s="7">
        <v>0</v>
      </c>
      <c r="M230" s="7"/>
      <c r="N230" s="7">
        <f t="shared" ref="N230:N231" si="220">SUM(J230:M230)</f>
        <v>0</v>
      </c>
      <c r="O230" s="6"/>
      <c r="P230" s="6"/>
      <c r="Q230" s="8">
        <f t="shared" ref="Q230:Q232" si="221">SUM(O230:P230)</f>
        <v>0</v>
      </c>
      <c r="R230" s="8">
        <f t="shared" ref="R230:R232" si="222">R229+Q230</f>
        <v>96</v>
      </c>
    </row>
    <row r="231" spans="1:18" x14ac:dyDescent="0.2">
      <c r="A231" s="5">
        <v>44119</v>
      </c>
      <c r="B231" s="11">
        <v>106</v>
      </c>
      <c r="C231" s="11">
        <v>1851</v>
      </c>
      <c r="D231" s="6">
        <v>16</v>
      </c>
      <c r="E231" s="6"/>
      <c r="F231" s="6">
        <v>1</v>
      </c>
      <c r="G231" s="6">
        <v>0</v>
      </c>
      <c r="H231" s="6"/>
      <c r="I231" s="6">
        <f t="shared" si="170"/>
        <v>17</v>
      </c>
      <c r="J231" s="7"/>
      <c r="K231" s="7">
        <v>1</v>
      </c>
      <c r="L231" s="7">
        <v>0</v>
      </c>
      <c r="M231" s="7"/>
      <c r="N231" s="7">
        <f t="shared" si="220"/>
        <v>1</v>
      </c>
      <c r="O231" s="6"/>
      <c r="P231" s="6"/>
      <c r="Q231" s="8">
        <f t="shared" si="221"/>
        <v>0</v>
      </c>
      <c r="R231" s="8">
        <f t="shared" si="222"/>
        <v>96</v>
      </c>
    </row>
    <row r="232" spans="1:18" x14ac:dyDescent="0.2">
      <c r="A232" s="5">
        <v>44120</v>
      </c>
      <c r="B232" s="11">
        <v>121</v>
      </c>
      <c r="C232" s="11">
        <v>1972</v>
      </c>
      <c r="D232" s="6">
        <v>18</v>
      </c>
      <c r="E232" s="6"/>
      <c r="F232" s="6">
        <v>1</v>
      </c>
      <c r="G232" s="6">
        <v>0</v>
      </c>
      <c r="H232" s="6"/>
      <c r="I232" s="6">
        <f t="shared" si="170"/>
        <v>19</v>
      </c>
      <c r="J232" s="7"/>
      <c r="K232" s="7">
        <v>1</v>
      </c>
      <c r="L232" s="7">
        <v>0</v>
      </c>
      <c r="M232" s="7"/>
      <c r="N232" s="7">
        <f t="shared" ref="N232:N233" si="223">SUM(J232:M232)</f>
        <v>1</v>
      </c>
      <c r="O232" s="6">
        <v>1</v>
      </c>
      <c r="P232" s="6"/>
      <c r="Q232" s="8">
        <f t="shared" si="221"/>
        <v>1</v>
      </c>
      <c r="R232" s="8">
        <f t="shared" si="222"/>
        <v>97</v>
      </c>
    </row>
    <row r="233" spans="1:18" x14ac:dyDescent="0.2">
      <c r="A233" s="5">
        <v>44121</v>
      </c>
      <c r="B233" s="11">
        <v>67</v>
      </c>
      <c r="C233" s="11">
        <v>2039</v>
      </c>
      <c r="D233" s="6">
        <v>20</v>
      </c>
      <c r="E233" s="6"/>
      <c r="F233" s="6">
        <v>1</v>
      </c>
      <c r="G233" s="6">
        <v>0</v>
      </c>
      <c r="H233" s="6"/>
      <c r="I233" s="6">
        <f t="shared" si="170"/>
        <v>21</v>
      </c>
      <c r="J233" s="7"/>
      <c r="K233" s="7">
        <v>1</v>
      </c>
      <c r="L233" s="7">
        <v>0</v>
      </c>
      <c r="M233" s="7"/>
      <c r="N233" s="7">
        <f t="shared" si="223"/>
        <v>1</v>
      </c>
      <c r="O233" s="6"/>
      <c r="P233" s="6"/>
      <c r="Q233" s="8">
        <f t="shared" ref="Q233:Q235" si="224">SUM(O233:P233)</f>
        <v>0</v>
      </c>
      <c r="R233" s="8">
        <f t="shared" ref="R233:R235" si="225">R232+Q233</f>
        <v>97</v>
      </c>
    </row>
    <row r="234" spans="1:18" x14ac:dyDescent="0.2">
      <c r="A234" s="5">
        <v>44122</v>
      </c>
      <c r="B234" s="11">
        <v>56</v>
      </c>
      <c r="C234" s="11">
        <v>2095</v>
      </c>
      <c r="D234" s="6">
        <v>22</v>
      </c>
      <c r="E234" s="6"/>
      <c r="F234" s="6">
        <v>1</v>
      </c>
      <c r="G234" s="6">
        <v>1</v>
      </c>
      <c r="H234" s="6"/>
      <c r="I234" s="6">
        <f t="shared" si="170"/>
        <v>24</v>
      </c>
      <c r="J234" s="7"/>
      <c r="K234" s="7">
        <v>1</v>
      </c>
      <c r="L234" s="7">
        <v>1</v>
      </c>
      <c r="M234" s="7"/>
      <c r="N234" s="7">
        <f t="shared" ref="N234" si="226">SUM(J234:M234)</f>
        <v>2</v>
      </c>
      <c r="O234" s="6"/>
      <c r="P234" s="6">
        <v>1</v>
      </c>
      <c r="Q234" s="8">
        <f t="shared" si="224"/>
        <v>1</v>
      </c>
      <c r="R234" s="8">
        <f t="shared" si="225"/>
        <v>98</v>
      </c>
    </row>
    <row r="235" spans="1:18" x14ac:dyDescent="0.2">
      <c r="A235" s="5">
        <v>44123</v>
      </c>
      <c r="B235" s="11">
        <v>210</v>
      </c>
      <c r="C235" s="11">
        <v>2305</v>
      </c>
      <c r="D235" s="6">
        <v>24</v>
      </c>
      <c r="E235" s="6"/>
      <c r="F235" s="6">
        <v>2</v>
      </c>
      <c r="G235" s="6">
        <v>1</v>
      </c>
      <c r="H235" s="6"/>
      <c r="I235" s="6">
        <f t="shared" si="170"/>
        <v>27</v>
      </c>
      <c r="J235" s="7"/>
      <c r="K235" s="7">
        <v>2</v>
      </c>
      <c r="L235" s="7">
        <v>1</v>
      </c>
      <c r="M235" s="7"/>
      <c r="N235" s="7">
        <f t="shared" ref="N235" si="227">SUM(J235:M235)</f>
        <v>3</v>
      </c>
      <c r="O235" s="6"/>
      <c r="P235" s="6"/>
      <c r="Q235" s="8">
        <f t="shared" si="224"/>
        <v>0</v>
      </c>
      <c r="R235" s="8">
        <f t="shared" si="225"/>
        <v>98</v>
      </c>
    </row>
    <row r="236" spans="1:18" x14ac:dyDescent="0.2">
      <c r="A236" s="5">
        <v>44124</v>
      </c>
      <c r="B236" s="11">
        <v>166</v>
      </c>
      <c r="C236" s="11">
        <v>2471</v>
      </c>
      <c r="D236" s="6">
        <v>33</v>
      </c>
      <c r="E236" s="6"/>
      <c r="F236" s="6">
        <v>4</v>
      </c>
      <c r="G236" s="6">
        <v>0</v>
      </c>
      <c r="H236" s="6"/>
      <c r="I236" s="6">
        <f t="shared" si="170"/>
        <v>37</v>
      </c>
      <c r="J236" s="7"/>
      <c r="K236" s="7">
        <v>4</v>
      </c>
      <c r="L236" s="7">
        <v>0</v>
      </c>
      <c r="M236" s="7"/>
      <c r="N236" s="7">
        <f t="shared" ref="N236" si="228">SUM(J236:M236)</f>
        <v>4</v>
      </c>
      <c r="O236" s="6">
        <v>1</v>
      </c>
      <c r="P236" s="6"/>
      <c r="Q236" s="8">
        <f t="shared" ref="Q236" si="229">SUM(O236:P236)</f>
        <v>1</v>
      </c>
      <c r="R236" s="8">
        <f t="shared" ref="R236" si="230">R235+Q236</f>
        <v>99</v>
      </c>
    </row>
    <row r="237" spans="1:18" x14ac:dyDescent="0.2">
      <c r="A237" s="5">
        <v>44125</v>
      </c>
      <c r="B237" s="11">
        <v>211</v>
      </c>
      <c r="C237" s="11">
        <v>2682</v>
      </c>
      <c r="D237" s="6">
        <v>33</v>
      </c>
      <c r="E237" s="6"/>
      <c r="F237" s="6">
        <v>1</v>
      </c>
      <c r="G237" s="6">
        <v>3</v>
      </c>
      <c r="H237" s="6"/>
      <c r="I237" s="6">
        <f t="shared" si="170"/>
        <v>37</v>
      </c>
      <c r="J237" s="7"/>
      <c r="K237" s="7">
        <v>1</v>
      </c>
      <c r="L237" s="7">
        <v>3</v>
      </c>
      <c r="M237" s="7"/>
      <c r="N237" s="7">
        <f t="shared" ref="N237" si="231">SUM(J237:M237)</f>
        <v>4</v>
      </c>
      <c r="O237" s="6"/>
      <c r="P237" s="6"/>
      <c r="Q237" s="8">
        <f t="shared" ref="Q237:Q241" si="232">SUM(O237:P237)</f>
        <v>0</v>
      </c>
      <c r="R237" s="8">
        <f t="shared" ref="R237:R241" si="233">R236+Q237</f>
        <v>99</v>
      </c>
    </row>
    <row r="238" spans="1:18" x14ac:dyDescent="0.2">
      <c r="A238" s="5">
        <v>44126</v>
      </c>
      <c r="B238" s="11">
        <v>191</v>
      </c>
      <c r="C238" s="11">
        <v>2873</v>
      </c>
      <c r="D238" s="6">
        <v>46</v>
      </c>
      <c r="E238" s="6"/>
      <c r="F238" s="6">
        <v>1</v>
      </c>
      <c r="G238" s="6">
        <v>4</v>
      </c>
      <c r="H238" s="6"/>
      <c r="I238" s="6">
        <f t="shared" si="170"/>
        <v>51</v>
      </c>
      <c r="J238" s="7"/>
      <c r="K238" s="7">
        <v>1</v>
      </c>
      <c r="L238" s="7">
        <v>4</v>
      </c>
      <c r="M238" s="7"/>
      <c r="N238" s="7">
        <f t="shared" ref="N238" si="234">SUM(J238:M238)</f>
        <v>5</v>
      </c>
      <c r="O238" s="6"/>
      <c r="P238" s="6"/>
      <c r="Q238" s="8">
        <f t="shared" si="232"/>
        <v>0</v>
      </c>
      <c r="R238" s="8">
        <f t="shared" si="233"/>
        <v>99</v>
      </c>
    </row>
    <row r="239" spans="1:18" x14ac:dyDescent="0.2">
      <c r="A239" s="5">
        <v>44127</v>
      </c>
      <c r="B239" s="11">
        <v>220</v>
      </c>
      <c r="C239" s="11">
        <v>3093</v>
      </c>
      <c r="D239" s="6">
        <v>50</v>
      </c>
      <c r="E239" s="6"/>
      <c r="F239" s="6">
        <v>3</v>
      </c>
      <c r="G239" s="6">
        <v>4</v>
      </c>
      <c r="H239" s="6"/>
      <c r="I239" s="6">
        <f t="shared" si="170"/>
        <v>57</v>
      </c>
      <c r="J239" s="7"/>
      <c r="K239" s="7">
        <v>3</v>
      </c>
      <c r="L239" s="7">
        <v>4</v>
      </c>
      <c r="M239" s="7"/>
      <c r="N239" s="7">
        <f t="shared" ref="N239:N241" si="235">SUM(J239:M239)</f>
        <v>7</v>
      </c>
      <c r="O239" s="6">
        <v>1</v>
      </c>
      <c r="P239" s="6"/>
      <c r="Q239" s="8">
        <f t="shared" si="232"/>
        <v>1</v>
      </c>
      <c r="R239" s="8">
        <f t="shared" si="233"/>
        <v>100</v>
      </c>
    </row>
    <row r="240" spans="1:18" x14ac:dyDescent="0.2">
      <c r="A240" s="5">
        <v>44128</v>
      </c>
      <c r="B240" s="11">
        <v>122</v>
      </c>
      <c r="C240" s="11">
        <v>3215</v>
      </c>
      <c r="D240" s="6">
        <v>52</v>
      </c>
      <c r="E240" s="6"/>
      <c r="F240" s="6">
        <v>4</v>
      </c>
      <c r="G240" s="6">
        <v>4</v>
      </c>
      <c r="H240" s="6"/>
      <c r="I240" s="6">
        <f t="shared" si="170"/>
        <v>60</v>
      </c>
      <c r="J240" s="7"/>
      <c r="K240" s="7">
        <v>4</v>
      </c>
      <c r="L240" s="7">
        <v>4</v>
      </c>
      <c r="M240" s="7"/>
      <c r="N240" s="7">
        <f t="shared" si="235"/>
        <v>8</v>
      </c>
      <c r="O240" s="6">
        <v>1</v>
      </c>
      <c r="P240" s="6">
        <v>2</v>
      </c>
      <c r="Q240" s="8">
        <f t="shared" si="232"/>
        <v>3</v>
      </c>
      <c r="R240" s="8">
        <f t="shared" si="233"/>
        <v>103</v>
      </c>
    </row>
    <row r="241" spans="1:18" x14ac:dyDescent="0.2">
      <c r="A241" s="5">
        <v>44129</v>
      </c>
      <c r="B241" s="11">
        <v>87</v>
      </c>
      <c r="C241" s="11">
        <v>3302</v>
      </c>
      <c r="D241" s="6">
        <v>60</v>
      </c>
      <c r="E241" s="6"/>
      <c r="F241" s="6">
        <v>4</v>
      </c>
      <c r="G241" s="6">
        <v>4</v>
      </c>
      <c r="H241" s="6"/>
      <c r="I241" s="6">
        <f t="shared" si="170"/>
        <v>68</v>
      </c>
      <c r="J241" s="7"/>
      <c r="K241" s="7">
        <v>4</v>
      </c>
      <c r="L241" s="7">
        <v>4</v>
      </c>
      <c r="M241" s="7"/>
      <c r="N241" s="7">
        <f t="shared" si="235"/>
        <v>8</v>
      </c>
      <c r="O241" s="6">
        <v>1</v>
      </c>
      <c r="P241" s="6"/>
      <c r="Q241" s="8">
        <f t="shared" si="232"/>
        <v>1</v>
      </c>
      <c r="R241" s="8">
        <f t="shared" si="233"/>
        <v>104</v>
      </c>
    </row>
    <row r="242" spans="1:18" x14ac:dyDescent="0.2">
      <c r="A242" s="5">
        <v>44130</v>
      </c>
      <c r="B242" s="11">
        <v>285</v>
      </c>
      <c r="C242" s="11">
        <v>3587</v>
      </c>
      <c r="D242" s="6">
        <v>55</v>
      </c>
      <c r="E242" s="6"/>
      <c r="F242" s="6">
        <v>3</v>
      </c>
      <c r="G242" s="6">
        <v>9</v>
      </c>
      <c r="H242" s="6"/>
      <c r="I242" s="6">
        <f t="shared" si="170"/>
        <v>67</v>
      </c>
      <c r="J242" s="7"/>
      <c r="K242" s="7">
        <v>3</v>
      </c>
      <c r="L242" s="7">
        <v>9</v>
      </c>
      <c r="M242" s="7"/>
      <c r="N242" s="7">
        <f t="shared" ref="N242" si="236">SUM(J242:M242)</f>
        <v>12</v>
      </c>
      <c r="O242" s="6">
        <v>1</v>
      </c>
      <c r="P242" s="6"/>
      <c r="Q242" s="8">
        <f t="shared" ref="Q242:Q249" si="237">SUM(O242:P242)</f>
        <v>1</v>
      </c>
      <c r="R242" s="8">
        <f t="shared" ref="R242:R249" si="238">R241+Q242</f>
        <v>105</v>
      </c>
    </row>
    <row r="243" spans="1:18" x14ac:dyDescent="0.2">
      <c r="A243" s="5">
        <v>44131</v>
      </c>
      <c r="B243" s="11">
        <v>415</v>
      </c>
      <c r="C243" s="11">
        <v>4002</v>
      </c>
      <c r="D243" s="6">
        <v>64</v>
      </c>
      <c r="E243" s="6"/>
      <c r="F243" s="6">
        <v>8</v>
      </c>
      <c r="G243" s="6">
        <v>5</v>
      </c>
      <c r="H243" s="6"/>
      <c r="I243" s="6">
        <f t="shared" si="170"/>
        <v>77</v>
      </c>
      <c r="J243" s="7"/>
      <c r="K243" s="7">
        <v>8</v>
      </c>
      <c r="L243" s="7">
        <v>5</v>
      </c>
      <c r="M243" s="7"/>
      <c r="N243" s="7">
        <f t="shared" ref="N243" si="239">SUM(J243:M243)</f>
        <v>13</v>
      </c>
      <c r="O243" s="6">
        <v>2</v>
      </c>
      <c r="P243" s="6">
        <v>2</v>
      </c>
      <c r="Q243" s="8">
        <f t="shared" si="237"/>
        <v>4</v>
      </c>
      <c r="R243" s="8">
        <f t="shared" si="238"/>
        <v>109</v>
      </c>
    </row>
    <row r="244" spans="1:18" x14ac:dyDescent="0.2">
      <c r="A244" s="5">
        <v>44132</v>
      </c>
      <c r="B244" s="11">
        <v>282</v>
      </c>
      <c r="C244" s="11">
        <v>4284</v>
      </c>
      <c r="D244" s="6">
        <v>72</v>
      </c>
      <c r="E244" s="6"/>
      <c r="F244" s="6">
        <v>7</v>
      </c>
      <c r="G244" s="6">
        <v>7</v>
      </c>
      <c r="H244" s="6"/>
      <c r="I244" s="6">
        <f t="shared" si="170"/>
        <v>86</v>
      </c>
      <c r="J244" s="7"/>
      <c r="K244" s="7">
        <v>7</v>
      </c>
      <c r="L244" s="7">
        <v>7</v>
      </c>
      <c r="M244" s="7"/>
      <c r="N244" s="7">
        <f t="shared" ref="N244" si="240">SUM(J244:M244)</f>
        <v>14</v>
      </c>
      <c r="O244" s="6">
        <v>1</v>
      </c>
      <c r="P244" s="6">
        <v>1</v>
      </c>
      <c r="Q244" s="8">
        <f t="shared" si="237"/>
        <v>2</v>
      </c>
      <c r="R244" s="8">
        <f t="shared" si="238"/>
        <v>111</v>
      </c>
    </row>
    <row r="245" spans="1:18" x14ac:dyDescent="0.2">
      <c r="A245" s="5">
        <v>44133</v>
      </c>
      <c r="B245" s="11">
        <v>373</v>
      </c>
      <c r="C245" s="11">
        <v>4657</v>
      </c>
      <c r="D245" s="6">
        <v>62</v>
      </c>
      <c r="E245" s="6"/>
      <c r="F245" s="6">
        <v>7</v>
      </c>
      <c r="G245" s="6">
        <v>5</v>
      </c>
      <c r="H245" s="6"/>
      <c r="I245" s="6">
        <f t="shared" si="170"/>
        <v>74</v>
      </c>
      <c r="J245" s="7"/>
      <c r="K245" s="7">
        <v>7</v>
      </c>
      <c r="L245" s="7">
        <v>5</v>
      </c>
      <c r="M245" s="7"/>
      <c r="N245" s="7">
        <f t="shared" ref="N245" si="241">SUM(J245:M245)</f>
        <v>12</v>
      </c>
      <c r="O245" s="6"/>
      <c r="P245" s="6">
        <v>1</v>
      </c>
      <c r="Q245" s="8">
        <f t="shared" si="237"/>
        <v>1</v>
      </c>
      <c r="R245" s="8">
        <f t="shared" si="238"/>
        <v>112</v>
      </c>
    </row>
    <row r="246" spans="1:18" x14ac:dyDescent="0.2">
      <c r="A246" s="5">
        <v>44134</v>
      </c>
      <c r="B246" s="11">
        <v>279</v>
      </c>
      <c r="C246" s="11">
        <v>4936</v>
      </c>
      <c r="D246" s="6">
        <v>77</v>
      </c>
      <c r="E246" s="6"/>
      <c r="F246" s="6">
        <v>8</v>
      </c>
      <c r="G246" s="6">
        <v>6</v>
      </c>
      <c r="H246" s="6"/>
      <c r="I246" s="6">
        <f t="shared" si="170"/>
        <v>91</v>
      </c>
      <c r="J246" s="7"/>
      <c r="K246" s="7">
        <v>8</v>
      </c>
      <c r="L246" s="7">
        <v>6</v>
      </c>
      <c r="M246" s="7"/>
      <c r="N246" s="7">
        <f t="shared" ref="N246" si="242">SUM(J246:M246)</f>
        <v>14</v>
      </c>
      <c r="O246" s="6"/>
      <c r="P246" s="6">
        <v>1</v>
      </c>
      <c r="Q246" s="8">
        <f t="shared" si="237"/>
        <v>1</v>
      </c>
      <c r="R246" s="8">
        <f t="shared" si="238"/>
        <v>113</v>
      </c>
    </row>
    <row r="247" spans="1:18" x14ac:dyDescent="0.2">
      <c r="A247" s="5">
        <v>44135</v>
      </c>
      <c r="B247" s="11">
        <v>220</v>
      </c>
      <c r="C247" s="11">
        <v>5156</v>
      </c>
      <c r="D247" s="6">
        <v>83</v>
      </c>
      <c r="E247" s="6"/>
      <c r="F247" s="6">
        <v>7</v>
      </c>
      <c r="G247" s="6">
        <v>7</v>
      </c>
      <c r="H247" s="6"/>
      <c r="I247" s="6">
        <f t="shared" si="170"/>
        <v>97</v>
      </c>
      <c r="J247" s="7"/>
      <c r="K247" s="7">
        <v>7</v>
      </c>
      <c r="L247" s="7">
        <v>7</v>
      </c>
      <c r="M247" s="7"/>
      <c r="N247" s="7">
        <f t="shared" ref="N247" si="243">SUM(J247:M247)</f>
        <v>14</v>
      </c>
      <c r="O247" s="6">
        <v>1</v>
      </c>
      <c r="P247" s="6">
        <v>2</v>
      </c>
      <c r="Q247" s="8">
        <f t="shared" si="237"/>
        <v>3</v>
      </c>
      <c r="R247" s="8">
        <f t="shared" si="238"/>
        <v>116</v>
      </c>
    </row>
    <row r="248" spans="1:18" x14ac:dyDescent="0.2">
      <c r="A248" s="5">
        <v>44136</v>
      </c>
      <c r="B248" s="11">
        <v>127</v>
      </c>
      <c r="C248" s="11">
        <v>5283</v>
      </c>
      <c r="D248" s="6">
        <v>86</v>
      </c>
      <c r="E248" s="6"/>
      <c r="F248" s="6">
        <v>7</v>
      </c>
      <c r="G248" s="6">
        <v>9</v>
      </c>
      <c r="H248" s="6"/>
      <c r="I248" s="6">
        <f t="shared" si="170"/>
        <v>102</v>
      </c>
      <c r="J248" s="7"/>
      <c r="K248" s="7">
        <v>7</v>
      </c>
      <c r="L248" s="7">
        <v>9</v>
      </c>
      <c r="M248" s="7"/>
      <c r="N248" s="7">
        <f t="shared" ref="N248:N249" si="244">SUM(J248:M248)</f>
        <v>16</v>
      </c>
      <c r="O248" s="6"/>
      <c r="P248" s="6">
        <v>1</v>
      </c>
      <c r="Q248" s="8">
        <f t="shared" si="237"/>
        <v>1</v>
      </c>
      <c r="R248" s="8">
        <f t="shared" si="238"/>
        <v>117</v>
      </c>
    </row>
    <row r="249" spans="1:18" x14ac:dyDescent="0.2">
      <c r="A249" s="5">
        <v>44137</v>
      </c>
      <c r="B249" s="11">
        <v>329</v>
      </c>
      <c r="C249" s="11">
        <v>5612</v>
      </c>
      <c r="D249" s="6">
        <v>88</v>
      </c>
      <c r="E249" s="6"/>
      <c r="F249" s="6">
        <v>9</v>
      </c>
      <c r="G249" s="6">
        <v>8</v>
      </c>
      <c r="H249" s="6"/>
      <c r="I249" s="6">
        <f t="shared" si="170"/>
        <v>105</v>
      </c>
      <c r="J249" s="7"/>
      <c r="K249" s="7">
        <v>9</v>
      </c>
      <c r="L249" s="7">
        <v>8</v>
      </c>
      <c r="M249" s="7"/>
      <c r="N249" s="7">
        <f t="shared" si="244"/>
        <v>17</v>
      </c>
      <c r="O249" s="6">
        <v>1</v>
      </c>
      <c r="P249" s="6">
        <v>3</v>
      </c>
      <c r="Q249" s="8">
        <f t="shared" si="237"/>
        <v>4</v>
      </c>
      <c r="R249" s="8">
        <f t="shared" si="238"/>
        <v>121</v>
      </c>
    </row>
    <row r="250" spans="1:18" x14ac:dyDescent="0.2">
      <c r="A250" s="5">
        <v>44138</v>
      </c>
      <c r="B250" s="11">
        <v>281</v>
      </c>
      <c r="C250" s="11">
        <v>5893</v>
      </c>
      <c r="D250" s="6">
        <v>93</v>
      </c>
      <c r="E250" s="6"/>
      <c r="F250" s="6">
        <v>7</v>
      </c>
      <c r="G250" s="6">
        <v>10</v>
      </c>
      <c r="H250" s="6"/>
      <c r="I250" s="6">
        <f t="shared" si="170"/>
        <v>110</v>
      </c>
      <c r="J250" s="7"/>
      <c r="K250" s="7">
        <v>7</v>
      </c>
      <c r="L250" s="7">
        <v>10</v>
      </c>
      <c r="M250" s="7"/>
      <c r="N250" s="7">
        <f t="shared" ref="N250" si="245">SUM(J250:M250)</f>
        <v>17</v>
      </c>
      <c r="O250" s="6">
        <v>1</v>
      </c>
      <c r="P250" s="6">
        <v>1</v>
      </c>
      <c r="Q250" s="8">
        <f t="shared" ref="Q250" si="246">SUM(O250:P250)</f>
        <v>2</v>
      </c>
      <c r="R250" s="8">
        <f t="shared" ref="R250" si="247">R249+Q250</f>
        <v>123</v>
      </c>
    </row>
    <row r="251" spans="1:18" x14ac:dyDescent="0.2">
      <c r="A251" s="5">
        <v>44139</v>
      </c>
      <c r="B251" s="11">
        <v>352</v>
      </c>
      <c r="C251" s="11">
        <v>6245</v>
      </c>
      <c r="D251" s="6">
        <v>102</v>
      </c>
      <c r="E251" s="6"/>
      <c r="F251" s="6">
        <v>7</v>
      </c>
      <c r="G251" s="6">
        <v>11</v>
      </c>
      <c r="H251" s="6"/>
      <c r="I251" s="6">
        <f t="shared" si="170"/>
        <v>120</v>
      </c>
      <c r="J251" s="7"/>
      <c r="K251" s="7">
        <v>7</v>
      </c>
      <c r="L251" s="7">
        <v>11</v>
      </c>
      <c r="M251" s="7"/>
      <c r="N251" s="7">
        <f t="shared" ref="N251" si="248">SUM(J251:M251)</f>
        <v>18</v>
      </c>
      <c r="O251" s="6">
        <v>3</v>
      </c>
      <c r="P251" s="6">
        <v>7</v>
      </c>
      <c r="Q251" s="8">
        <f t="shared" ref="Q251:Q252" si="249">SUM(O251:P251)</f>
        <v>10</v>
      </c>
      <c r="R251" s="8">
        <f t="shared" ref="R251:R252" si="250">R250+Q251</f>
        <v>133</v>
      </c>
    </row>
    <row r="252" spans="1:18" x14ac:dyDescent="0.2">
      <c r="A252" s="5">
        <v>44140</v>
      </c>
      <c r="B252" s="11">
        <v>316</v>
      </c>
      <c r="C252" s="11">
        <v>6561</v>
      </c>
      <c r="D252" s="6">
        <v>105</v>
      </c>
      <c r="E252" s="6"/>
      <c r="F252" s="6">
        <v>10</v>
      </c>
      <c r="G252" s="6">
        <v>10</v>
      </c>
      <c r="H252" s="6"/>
      <c r="I252" s="6">
        <f t="shared" si="170"/>
        <v>125</v>
      </c>
      <c r="J252" s="7"/>
      <c r="K252" s="7">
        <v>10</v>
      </c>
      <c r="L252" s="7">
        <v>10</v>
      </c>
      <c r="M252" s="7"/>
      <c r="N252" s="7">
        <f t="shared" ref="N252" si="251">SUM(J252:M252)</f>
        <v>20</v>
      </c>
      <c r="O252" s="6">
        <v>1</v>
      </c>
      <c r="P252" s="6">
        <v>2</v>
      </c>
      <c r="Q252" s="8">
        <f t="shared" si="249"/>
        <v>3</v>
      </c>
      <c r="R252" s="8">
        <f t="shared" si="250"/>
        <v>136</v>
      </c>
    </row>
    <row r="253" spans="1:18" x14ac:dyDescent="0.2">
      <c r="A253" s="5">
        <v>44141</v>
      </c>
      <c r="B253" s="11">
        <v>279</v>
      </c>
      <c r="C253" s="11">
        <v>6840</v>
      </c>
      <c r="D253" s="6">
        <v>104</v>
      </c>
      <c r="E253" s="6"/>
      <c r="F253" s="6">
        <v>7</v>
      </c>
      <c r="G253" s="6">
        <v>12</v>
      </c>
      <c r="H253" s="6"/>
      <c r="I253" s="6">
        <f t="shared" si="170"/>
        <v>123</v>
      </c>
      <c r="J253" s="7"/>
      <c r="K253" s="7">
        <v>7</v>
      </c>
      <c r="L253" s="7">
        <v>12</v>
      </c>
      <c r="M253" s="7"/>
      <c r="N253" s="7">
        <f t="shared" ref="N253" si="252">SUM(J253:M253)</f>
        <v>19</v>
      </c>
      <c r="O253" s="6">
        <v>2</v>
      </c>
      <c r="P253" s="6">
        <v>1</v>
      </c>
      <c r="Q253" s="8">
        <f t="shared" ref="Q253:Q254" si="253">SUM(O253:P253)</f>
        <v>3</v>
      </c>
      <c r="R253" s="8">
        <f t="shared" ref="R253:R254" si="254">R252+Q253</f>
        <v>139</v>
      </c>
    </row>
    <row r="254" spans="1:18" x14ac:dyDescent="0.2">
      <c r="A254" s="5">
        <v>44142</v>
      </c>
      <c r="B254" s="11">
        <v>199</v>
      </c>
      <c r="C254" s="11">
        <v>7039</v>
      </c>
      <c r="D254" s="6">
        <v>105</v>
      </c>
      <c r="E254" s="6"/>
      <c r="F254" s="6">
        <v>5</v>
      </c>
      <c r="G254" s="6">
        <v>13</v>
      </c>
      <c r="H254" s="6"/>
      <c r="I254" s="6">
        <f t="shared" si="170"/>
        <v>123</v>
      </c>
      <c r="J254" s="7"/>
      <c r="K254" s="7">
        <v>5</v>
      </c>
      <c r="L254" s="7">
        <v>13</v>
      </c>
      <c r="M254" s="7"/>
      <c r="N254" s="7">
        <f t="shared" ref="N254" si="255">SUM(J254:M254)</f>
        <v>18</v>
      </c>
      <c r="O254" s="6">
        <v>1</v>
      </c>
      <c r="P254" s="6">
        <v>2</v>
      </c>
      <c r="Q254" s="8">
        <f t="shared" si="253"/>
        <v>3</v>
      </c>
      <c r="R254" s="8">
        <f t="shared" si="254"/>
        <v>142</v>
      </c>
    </row>
    <row r="255" spans="1:18" x14ac:dyDescent="0.2">
      <c r="A255" s="5">
        <v>44143</v>
      </c>
      <c r="B255" s="11">
        <v>105</v>
      </c>
      <c r="C255" s="11">
        <v>7144</v>
      </c>
      <c r="D255" s="6">
        <v>117</v>
      </c>
      <c r="E255" s="6"/>
      <c r="F255" s="6">
        <v>5</v>
      </c>
      <c r="G255" s="6">
        <v>14</v>
      </c>
      <c r="H255" s="6"/>
      <c r="I255" s="6">
        <f t="shared" si="170"/>
        <v>136</v>
      </c>
      <c r="J255" s="7"/>
      <c r="K255" s="7">
        <v>5</v>
      </c>
      <c r="L255" s="7">
        <v>14</v>
      </c>
      <c r="M255" s="7"/>
      <c r="N255" s="7">
        <f t="shared" ref="N255" si="256">SUM(J255:M255)</f>
        <v>19</v>
      </c>
      <c r="O255" s="6">
        <v>2</v>
      </c>
      <c r="P255" s="6"/>
      <c r="Q255" s="8">
        <f t="shared" ref="Q255:Q261" si="257">SUM(O255:P255)</f>
        <v>2</v>
      </c>
      <c r="R255" s="8">
        <f t="shared" ref="R255:R261" si="258">R254+Q255</f>
        <v>144</v>
      </c>
    </row>
    <row r="256" spans="1:18" x14ac:dyDescent="0.2">
      <c r="A256" s="5">
        <v>44144</v>
      </c>
      <c r="B256" s="11">
        <v>246</v>
      </c>
      <c r="C256" s="11">
        <v>7390</v>
      </c>
      <c r="D256" s="6">
        <v>121</v>
      </c>
      <c r="E256" s="6"/>
      <c r="F256" s="6">
        <v>6</v>
      </c>
      <c r="G256" s="6">
        <v>13</v>
      </c>
      <c r="H256" s="6"/>
      <c r="I256" s="6">
        <f t="shared" si="170"/>
        <v>140</v>
      </c>
      <c r="J256" s="7"/>
      <c r="K256" s="7">
        <v>6</v>
      </c>
      <c r="L256" s="7">
        <v>13</v>
      </c>
      <c r="M256" s="7"/>
      <c r="N256" s="7">
        <f t="shared" ref="N256:N257" si="259">SUM(J256:M256)</f>
        <v>19</v>
      </c>
      <c r="O256" s="6">
        <v>2</v>
      </c>
      <c r="P256" s="6">
        <v>1</v>
      </c>
      <c r="Q256" s="8">
        <f t="shared" si="257"/>
        <v>3</v>
      </c>
      <c r="R256" s="8">
        <f t="shared" si="258"/>
        <v>147</v>
      </c>
    </row>
    <row r="257" spans="1:18" x14ac:dyDescent="0.2">
      <c r="A257" s="5">
        <v>44145</v>
      </c>
      <c r="B257" s="11">
        <v>226</v>
      </c>
      <c r="C257" s="11">
        <v>7616</v>
      </c>
      <c r="D257" s="6">
        <v>132</v>
      </c>
      <c r="E257" s="6"/>
      <c r="F257" s="6">
        <v>7</v>
      </c>
      <c r="G257" s="6">
        <v>13</v>
      </c>
      <c r="H257" s="6"/>
      <c r="I257" s="6">
        <f t="shared" si="170"/>
        <v>152</v>
      </c>
      <c r="J257" s="7"/>
      <c r="K257" s="7">
        <v>7</v>
      </c>
      <c r="L257" s="7">
        <v>13</v>
      </c>
      <c r="M257" s="7"/>
      <c r="N257" s="7">
        <f t="shared" si="259"/>
        <v>20</v>
      </c>
      <c r="O257" s="6">
        <v>3</v>
      </c>
      <c r="P257" s="6">
        <v>1</v>
      </c>
      <c r="Q257" s="8">
        <f t="shared" si="257"/>
        <v>4</v>
      </c>
      <c r="R257" s="8">
        <f t="shared" si="258"/>
        <v>151</v>
      </c>
    </row>
    <row r="258" spans="1:18" x14ac:dyDescent="0.2">
      <c r="A258" s="5">
        <v>44146</v>
      </c>
      <c r="B258" s="11">
        <v>209</v>
      </c>
      <c r="C258" s="11">
        <v>7825</v>
      </c>
      <c r="D258" s="6">
        <v>131</v>
      </c>
      <c r="E258" s="6"/>
      <c r="F258" s="6">
        <v>6</v>
      </c>
      <c r="G258" s="6">
        <v>13</v>
      </c>
      <c r="H258" s="6"/>
      <c r="I258" s="6">
        <f t="shared" si="170"/>
        <v>150</v>
      </c>
      <c r="J258" s="7"/>
      <c r="K258" s="7">
        <v>6</v>
      </c>
      <c r="L258" s="7">
        <v>13</v>
      </c>
      <c r="M258" s="7"/>
      <c r="N258" s="7">
        <f t="shared" ref="N258" si="260">SUM(J258:M258)</f>
        <v>19</v>
      </c>
      <c r="O258" s="6">
        <v>1</v>
      </c>
      <c r="P258" s="6">
        <v>1</v>
      </c>
      <c r="Q258" s="8">
        <f t="shared" si="257"/>
        <v>2</v>
      </c>
      <c r="R258" s="8">
        <f t="shared" si="258"/>
        <v>153</v>
      </c>
    </row>
    <row r="259" spans="1:18" x14ac:dyDescent="0.2">
      <c r="A259" s="5">
        <v>44147</v>
      </c>
      <c r="B259" s="11">
        <v>170</v>
      </c>
      <c r="C259" s="11">
        <v>7995</v>
      </c>
      <c r="D259" s="6">
        <v>136</v>
      </c>
      <c r="E259" s="6"/>
      <c r="F259" s="6">
        <v>7</v>
      </c>
      <c r="G259" s="6">
        <v>12</v>
      </c>
      <c r="H259" s="6"/>
      <c r="I259" s="6">
        <f t="shared" si="170"/>
        <v>155</v>
      </c>
      <c r="J259" s="7"/>
      <c r="K259" s="7">
        <v>7</v>
      </c>
      <c r="L259" s="7">
        <v>12</v>
      </c>
      <c r="M259" s="7"/>
      <c r="N259" s="7">
        <f t="shared" ref="N259" si="261">SUM(J259:M259)</f>
        <v>19</v>
      </c>
      <c r="O259" s="6">
        <v>3</v>
      </c>
      <c r="P259" s="6">
        <v>3</v>
      </c>
      <c r="Q259" s="8">
        <f t="shared" si="257"/>
        <v>6</v>
      </c>
      <c r="R259" s="8">
        <f t="shared" si="258"/>
        <v>159</v>
      </c>
    </row>
    <row r="260" spans="1:18" x14ac:dyDescent="0.2">
      <c r="A260" s="5">
        <v>44148</v>
      </c>
      <c r="B260" s="11">
        <v>170</v>
      </c>
      <c r="C260" s="11">
        <v>8165</v>
      </c>
      <c r="D260" s="6">
        <v>137</v>
      </c>
      <c r="E260" s="6"/>
      <c r="F260" s="6">
        <v>6</v>
      </c>
      <c r="G260" s="6">
        <v>13</v>
      </c>
      <c r="H260" s="6"/>
      <c r="I260" s="6">
        <f t="shared" si="170"/>
        <v>156</v>
      </c>
      <c r="J260" s="7"/>
      <c r="K260" s="7">
        <v>6</v>
      </c>
      <c r="L260" s="7">
        <v>13</v>
      </c>
      <c r="M260" s="7"/>
      <c r="N260" s="7">
        <f t="shared" ref="N260:N262" si="262">SUM(J260:M260)</f>
        <v>19</v>
      </c>
      <c r="O260" s="6">
        <v>2</v>
      </c>
      <c r="P260" s="6">
        <v>1</v>
      </c>
      <c r="Q260" s="8">
        <f t="shared" si="257"/>
        <v>3</v>
      </c>
      <c r="R260" s="8">
        <f t="shared" si="258"/>
        <v>162</v>
      </c>
    </row>
    <row r="261" spans="1:18" x14ac:dyDescent="0.2">
      <c r="A261" s="5">
        <v>44149</v>
      </c>
      <c r="B261" s="11">
        <v>144</v>
      </c>
      <c r="C261" s="11">
        <v>8309</v>
      </c>
      <c r="D261" s="6">
        <v>142</v>
      </c>
      <c r="E261" s="6"/>
      <c r="F261" s="6">
        <v>7</v>
      </c>
      <c r="G261" s="6">
        <v>11</v>
      </c>
      <c r="H261" s="6"/>
      <c r="I261" s="6">
        <f t="shared" ref="I261:I324" si="263">SUM(D261:G261)</f>
        <v>160</v>
      </c>
      <c r="J261" s="7"/>
      <c r="K261" s="7">
        <v>7</v>
      </c>
      <c r="L261" s="7">
        <v>11</v>
      </c>
      <c r="M261" s="7"/>
      <c r="N261" s="7">
        <f t="shared" si="262"/>
        <v>18</v>
      </c>
      <c r="O261" s="6">
        <v>3</v>
      </c>
      <c r="P261" s="6">
        <v>1</v>
      </c>
      <c r="Q261" s="8">
        <f t="shared" si="257"/>
        <v>4</v>
      </c>
      <c r="R261" s="8">
        <f t="shared" si="258"/>
        <v>166</v>
      </c>
    </row>
    <row r="262" spans="1:18" x14ac:dyDescent="0.2">
      <c r="A262" s="5">
        <v>44150</v>
      </c>
      <c r="B262" s="11">
        <v>51</v>
      </c>
      <c r="C262" s="11">
        <v>8360</v>
      </c>
      <c r="D262" s="6">
        <v>147</v>
      </c>
      <c r="E262" s="6"/>
      <c r="F262" s="6">
        <v>8</v>
      </c>
      <c r="G262" s="6">
        <v>12</v>
      </c>
      <c r="H262" s="6"/>
      <c r="I262" s="6">
        <f t="shared" si="263"/>
        <v>167</v>
      </c>
      <c r="J262" s="7"/>
      <c r="K262" s="7">
        <v>8</v>
      </c>
      <c r="L262" s="7">
        <v>12</v>
      </c>
      <c r="M262" s="7"/>
      <c r="N262" s="7">
        <f t="shared" si="262"/>
        <v>20</v>
      </c>
      <c r="O262" s="6">
        <v>1</v>
      </c>
      <c r="P262" s="6">
        <v>2</v>
      </c>
      <c r="Q262" s="8">
        <f t="shared" ref="Q262:Q263" si="264">SUM(O262:P262)</f>
        <v>3</v>
      </c>
      <c r="R262" s="8">
        <f t="shared" ref="R262:R263" si="265">R261+Q262</f>
        <v>169</v>
      </c>
    </row>
    <row r="263" spans="1:18" x14ac:dyDescent="0.2">
      <c r="A263" s="5">
        <v>44151</v>
      </c>
      <c r="B263" s="11">
        <v>182</v>
      </c>
      <c r="C263" s="11">
        <v>8542</v>
      </c>
      <c r="D263" s="6">
        <v>134</v>
      </c>
      <c r="E263" s="6"/>
      <c r="F263" s="6">
        <v>5</v>
      </c>
      <c r="G263" s="6">
        <v>13</v>
      </c>
      <c r="H263" s="6"/>
      <c r="I263" s="6">
        <f t="shared" si="263"/>
        <v>152</v>
      </c>
      <c r="J263" s="7"/>
      <c r="K263" s="7">
        <v>5</v>
      </c>
      <c r="L263" s="7">
        <v>13</v>
      </c>
      <c r="M263" s="7"/>
      <c r="N263" s="7">
        <f t="shared" ref="N263" si="266">SUM(J263:M263)</f>
        <v>18</v>
      </c>
      <c r="O263" s="6">
        <v>3</v>
      </c>
      <c r="P263" s="6"/>
      <c r="Q263" s="8">
        <f t="shared" si="264"/>
        <v>3</v>
      </c>
      <c r="R263" s="8">
        <f t="shared" si="265"/>
        <v>172</v>
      </c>
    </row>
    <row r="264" spans="1:18" x14ac:dyDescent="0.2">
      <c r="A264" s="5">
        <v>44152</v>
      </c>
      <c r="B264" s="11">
        <v>158</v>
      </c>
      <c r="C264" s="11">
        <v>8700</v>
      </c>
      <c r="D264" s="6">
        <v>127</v>
      </c>
      <c r="E264" s="6"/>
      <c r="F264" s="6">
        <v>3</v>
      </c>
      <c r="G264" s="6">
        <v>16</v>
      </c>
      <c r="H264" s="6"/>
      <c r="I264" s="6">
        <f t="shared" si="263"/>
        <v>146</v>
      </c>
      <c r="J264" s="7"/>
      <c r="K264" s="7">
        <v>3</v>
      </c>
      <c r="L264" s="7">
        <v>16</v>
      </c>
      <c r="M264" s="7"/>
      <c r="N264" s="7">
        <f t="shared" ref="N264" si="267">SUM(J264:M264)</f>
        <v>19</v>
      </c>
      <c r="O264" s="6">
        <v>4</v>
      </c>
      <c r="P264" s="6">
        <v>5</v>
      </c>
      <c r="Q264" s="8">
        <f t="shared" ref="Q264" si="268">SUM(O264:P264)</f>
        <v>9</v>
      </c>
      <c r="R264" s="8">
        <f t="shared" ref="R264" si="269">R263+Q264</f>
        <v>181</v>
      </c>
    </row>
    <row r="265" spans="1:18" x14ac:dyDescent="0.2">
      <c r="A265" s="5">
        <v>44153</v>
      </c>
      <c r="B265" s="11">
        <v>156</v>
      </c>
      <c r="C265" s="11">
        <v>8856</v>
      </c>
      <c r="D265" s="6">
        <v>116</v>
      </c>
      <c r="E265" s="6"/>
      <c r="F265" s="6">
        <v>2</v>
      </c>
      <c r="G265" s="6">
        <v>17</v>
      </c>
      <c r="H265" s="6"/>
      <c r="I265" s="6">
        <f t="shared" si="263"/>
        <v>135</v>
      </c>
      <c r="J265" s="7"/>
      <c r="K265" s="7">
        <v>2</v>
      </c>
      <c r="L265" s="7">
        <v>17</v>
      </c>
      <c r="M265" s="7"/>
      <c r="N265" s="7">
        <f t="shared" ref="N265" si="270">SUM(J265:M265)</f>
        <v>19</v>
      </c>
      <c r="O265" s="6"/>
      <c r="P265" s="6"/>
      <c r="Q265" s="8">
        <f t="shared" ref="Q265:Q266" si="271">SUM(O265:P265)</f>
        <v>0</v>
      </c>
      <c r="R265" s="8">
        <f t="shared" ref="R265:R266" si="272">R264+Q265</f>
        <v>181</v>
      </c>
    </row>
    <row r="266" spans="1:18" x14ac:dyDescent="0.2">
      <c r="A266" s="5">
        <v>44154</v>
      </c>
      <c r="B266" s="11">
        <v>76</v>
      </c>
      <c r="C266" s="11">
        <v>8932</v>
      </c>
      <c r="D266" s="6">
        <v>124</v>
      </c>
      <c r="E266" s="6"/>
      <c r="F266" s="6">
        <v>5</v>
      </c>
      <c r="G266" s="6">
        <v>12</v>
      </c>
      <c r="H266" s="6"/>
      <c r="I266" s="6">
        <f t="shared" si="263"/>
        <v>141</v>
      </c>
      <c r="J266" s="7"/>
      <c r="K266" s="7">
        <v>5</v>
      </c>
      <c r="L266" s="7">
        <v>12</v>
      </c>
      <c r="M266" s="7"/>
      <c r="N266" s="7">
        <f t="shared" ref="N266" si="273">SUM(J266:M266)</f>
        <v>17</v>
      </c>
      <c r="O266" s="6">
        <v>3</v>
      </c>
      <c r="P266" s="6">
        <v>3</v>
      </c>
      <c r="Q266" s="8">
        <f t="shared" si="271"/>
        <v>6</v>
      </c>
      <c r="R266" s="8">
        <f t="shared" si="272"/>
        <v>187</v>
      </c>
    </row>
    <row r="267" spans="1:18" x14ac:dyDescent="0.2">
      <c r="A267" s="5">
        <v>44155</v>
      </c>
      <c r="B267" s="11">
        <v>102</v>
      </c>
      <c r="C267" s="11">
        <v>9034</v>
      </c>
      <c r="D267" s="6">
        <v>123</v>
      </c>
      <c r="E267" s="6"/>
      <c r="F267" s="6">
        <v>1</v>
      </c>
      <c r="G267" s="6">
        <v>13</v>
      </c>
      <c r="H267" s="6"/>
      <c r="I267" s="6">
        <f t="shared" si="263"/>
        <v>137</v>
      </c>
      <c r="J267" s="7"/>
      <c r="K267" s="7">
        <v>1</v>
      </c>
      <c r="L267" s="7">
        <v>13</v>
      </c>
      <c r="M267" s="7"/>
      <c r="N267" s="7">
        <f t="shared" ref="N267" si="274">SUM(J267:M267)</f>
        <v>14</v>
      </c>
      <c r="O267" s="6">
        <v>2</v>
      </c>
      <c r="P267" s="6"/>
      <c r="Q267" s="8">
        <f t="shared" ref="Q267:Q271" si="275">SUM(O267:P267)</f>
        <v>2</v>
      </c>
      <c r="R267" s="8">
        <f t="shared" ref="R267:R271" si="276">R266+Q267</f>
        <v>189</v>
      </c>
    </row>
    <row r="268" spans="1:18" x14ac:dyDescent="0.2">
      <c r="A268" s="5">
        <v>44156</v>
      </c>
      <c r="B268" s="11">
        <v>71</v>
      </c>
      <c r="C268" s="11">
        <v>9105</v>
      </c>
      <c r="D268" s="6">
        <v>127</v>
      </c>
      <c r="E268" s="6"/>
      <c r="F268" s="6">
        <v>2</v>
      </c>
      <c r="G268" s="6">
        <v>12</v>
      </c>
      <c r="H268" s="6"/>
      <c r="I268" s="6">
        <f t="shared" si="263"/>
        <v>141</v>
      </c>
      <c r="J268" s="7"/>
      <c r="K268" s="7">
        <v>2</v>
      </c>
      <c r="L268" s="7">
        <v>12</v>
      </c>
      <c r="M268" s="7"/>
      <c r="N268" s="7">
        <f t="shared" ref="N268" si="277">SUM(J268:M268)</f>
        <v>14</v>
      </c>
      <c r="O268" s="6">
        <v>3</v>
      </c>
      <c r="P268" s="6">
        <v>4</v>
      </c>
      <c r="Q268" s="8">
        <f t="shared" si="275"/>
        <v>7</v>
      </c>
      <c r="R268" s="8">
        <f t="shared" si="276"/>
        <v>196</v>
      </c>
    </row>
    <row r="269" spans="1:18" x14ac:dyDescent="0.2">
      <c r="A269" s="5">
        <v>44157</v>
      </c>
      <c r="B269" s="11">
        <v>46</v>
      </c>
      <c r="C269" s="11">
        <v>9151</v>
      </c>
      <c r="D269" s="6">
        <v>128</v>
      </c>
      <c r="E269" s="6"/>
      <c r="F269" s="6">
        <v>3</v>
      </c>
      <c r="G269" s="6">
        <v>14</v>
      </c>
      <c r="H269" s="6"/>
      <c r="I269" s="6">
        <f t="shared" si="263"/>
        <v>145</v>
      </c>
      <c r="J269" s="7"/>
      <c r="K269" s="7">
        <v>3</v>
      </c>
      <c r="L269" s="7">
        <v>14</v>
      </c>
      <c r="M269" s="7"/>
      <c r="N269" s="7">
        <f t="shared" ref="N269" si="278">SUM(J269:M269)</f>
        <v>17</v>
      </c>
      <c r="O269" s="6">
        <v>2</v>
      </c>
      <c r="P269" s="6">
        <v>1</v>
      </c>
      <c r="Q269" s="8">
        <f t="shared" si="275"/>
        <v>3</v>
      </c>
      <c r="R269" s="8">
        <f t="shared" si="276"/>
        <v>199</v>
      </c>
    </row>
    <row r="270" spans="1:18" x14ac:dyDescent="0.2">
      <c r="A270" s="5">
        <v>44158</v>
      </c>
      <c r="B270" s="11">
        <v>113</v>
      </c>
      <c r="C270" s="11">
        <v>9264</v>
      </c>
      <c r="D270" s="6">
        <v>127</v>
      </c>
      <c r="E270" s="6"/>
      <c r="F270" s="6">
        <v>3</v>
      </c>
      <c r="G270" s="6">
        <v>15</v>
      </c>
      <c r="H270" s="6"/>
      <c r="I270" s="6">
        <f t="shared" si="263"/>
        <v>145</v>
      </c>
      <c r="J270" s="7"/>
      <c r="K270" s="7">
        <v>3</v>
      </c>
      <c r="L270" s="7">
        <v>15</v>
      </c>
      <c r="M270" s="7"/>
      <c r="N270" s="7">
        <f t="shared" ref="N270" si="279">SUM(J270:M270)</f>
        <v>18</v>
      </c>
      <c r="O270" s="6">
        <v>6</v>
      </c>
      <c r="P270" s="6">
        <v>1</v>
      </c>
      <c r="Q270" s="8">
        <f t="shared" si="275"/>
        <v>7</v>
      </c>
      <c r="R270" s="8">
        <f t="shared" si="276"/>
        <v>206</v>
      </c>
    </row>
    <row r="271" spans="1:18" x14ac:dyDescent="0.2">
      <c r="A271" s="5">
        <v>44159</v>
      </c>
      <c r="B271" s="11">
        <v>95</v>
      </c>
      <c r="C271" s="11">
        <v>9359</v>
      </c>
      <c r="D271" s="6">
        <v>121</v>
      </c>
      <c r="E271" s="6"/>
      <c r="F271" s="6">
        <v>4</v>
      </c>
      <c r="G271" s="6">
        <v>14</v>
      </c>
      <c r="H271" s="6"/>
      <c r="I271" s="6">
        <f t="shared" si="263"/>
        <v>139</v>
      </c>
      <c r="J271" s="7"/>
      <c r="K271" s="7">
        <v>4</v>
      </c>
      <c r="L271" s="7">
        <v>14</v>
      </c>
      <c r="M271" s="7"/>
      <c r="N271" s="7">
        <f t="shared" ref="N271" si="280">SUM(J271:M271)</f>
        <v>18</v>
      </c>
      <c r="O271" s="6">
        <v>3</v>
      </c>
      <c r="P271" s="6">
        <v>2</v>
      </c>
      <c r="Q271" s="8">
        <f t="shared" si="275"/>
        <v>5</v>
      </c>
      <c r="R271" s="8">
        <f t="shared" si="276"/>
        <v>211</v>
      </c>
    </row>
    <row r="272" spans="1:18" x14ac:dyDescent="0.2">
      <c r="A272" s="5">
        <v>44160</v>
      </c>
      <c r="B272" s="11">
        <v>100</v>
      </c>
      <c r="C272" s="11">
        <v>9459</v>
      </c>
      <c r="D272" s="6">
        <v>112</v>
      </c>
      <c r="E272" s="6"/>
      <c r="F272" s="6">
        <v>3</v>
      </c>
      <c r="G272" s="6">
        <v>12</v>
      </c>
      <c r="H272" s="6"/>
      <c r="I272" s="6">
        <f t="shared" si="263"/>
        <v>127</v>
      </c>
      <c r="J272" s="7"/>
      <c r="K272" s="7">
        <v>3</v>
      </c>
      <c r="L272" s="7">
        <v>12</v>
      </c>
      <c r="M272" s="7"/>
      <c r="N272" s="7">
        <f t="shared" ref="N272" si="281">SUM(J272:M272)</f>
        <v>15</v>
      </c>
      <c r="O272" s="6">
        <v>4</v>
      </c>
      <c r="P272" s="6">
        <v>1</v>
      </c>
      <c r="Q272" s="8">
        <f t="shared" ref="Q272" si="282">SUM(O272:P272)</f>
        <v>5</v>
      </c>
      <c r="R272" s="8">
        <f t="shared" ref="R272" si="283">R271+Q272</f>
        <v>216</v>
      </c>
    </row>
    <row r="273" spans="1:18" x14ac:dyDescent="0.2">
      <c r="A273" s="5">
        <v>44161</v>
      </c>
      <c r="B273" s="11">
        <v>89</v>
      </c>
      <c r="C273" s="11">
        <v>9548</v>
      </c>
      <c r="D273" s="6">
        <v>109</v>
      </c>
      <c r="E273" s="6"/>
      <c r="F273" s="6">
        <v>7</v>
      </c>
      <c r="G273" s="6">
        <v>9</v>
      </c>
      <c r="H273" s="6"/>
      <c r="I273" s="6">
        <f t="shared" si="263"/>
        <v>125</v>
      </c>
      <c r="J273" s="7"/>
      <c r="K273" s="7">
        <v>7</v>
      </c>
      <c r="L273" s="7">
        <v>9</v>
      </c>
      <c r="M273" s="7"/>
      <c r="N273" s="7">
        <f t="shared" ref="N273" si="284">SUM(J273:M273)</f>
        <v>16</v>
      </c>
      <c r="O273" s="6">
        <v>4</v>
      </c>
      <c r="P273" s="6">
        <v>1</v>
      </c>
      <c r="Q273" s="8">
        <f t="shared" ref="Q273:Q274" si="285">SUM(O273:P273)</f>
        <v>5</v>
      </c>
      <c r="R273" s="8">
        <f t="shared" ref="R273:R274" si="286">R272+Q273</f>
        <v>221</v>
      </c>
    </row>
    <row r="274" spans="1:18" x14ac:dyDescent="0.2">
      <c r="A274" s="5">
        <v>44162</v>
      </c>
      <c r="B274" s="11">
        <v>90</v>
      </c>
      <c r="C274" s="11">
        <v>9638</v>
      </c>
      <c r="D274" s="6">
        <v>111</v>
      </c>
      <c r="E274" s="6"/>
      <c r="F274" s="6">
        <v>3</v>
      </c>
      <c r="G274" s="6">
        <v>9</v>
      </c>
      <c r="H274" s="6"/>
      <c r="I274" s="6">
        <f t="shared" si="263"/>
        <v>123</v>
      </c>
      <c r="J274" s="7"/>
      <c r="K274" s="7">
        <v>3</v>
      </c>
      <c r="L274" s="7">
        <v>9</v>
      </c>
      <c r="M274" s="7"/>
      <c r="N274" s="7">
        <f t="shared" ref="N274" si="287">SUM(J274:M274)</f>
        <v>12</v>
      </c>
      <c r="O274" s="6">
        <v>6</v>
      </c>
      <c r="P274" s="6">
        <v>1</v>
      </c>
      <c r="Q274" s="8">
        <f t="shared" si="285"/>
        <v>7</v>
      </c>
      <c r="R274" s="8">
        <f t="shared" si="286"/>
        <v>228</v>
      </c>
    </row>
    <row r="275" spans="1:18" x14ac:dyDescent="0.2">
      <c r="A275" s="5">
        <v>44163</v>
      </c>
      <c r="B275" s="11">
        <v>51</v>
      </c>
      <c r="C275" s="11">
        <v>9689</v>
      </c>
      <c r="D275" s="6">
        <v>135</v>
      </c>
      <c r="E275" s="6"/>
      <c r="F275" s="6">
        <v>3</v>
      </c>
      <c r="G275" s="6">
        <v>7</v>
      </c>
      <c r="H275" s="6"/>
      <c r="I275" s="6">
        <f t="shared" si="263"/>
        <v>145</v>
      </c>
      <c r="J275" s="7"/>
      <c r="K275" s="7">
        <v>3</v>
      </c>
      <c r="L275" s="7">
        <v>7</v>
      </c>
      <c r="M275" s="7"/>
      <c r="N275" s="7">
        <f t="shared" ref="N275" si="288">SUM(J275:M275)</f>
        <v>10</v>
      </c>
      <c r="O275" s="6"/>
      <c r="P275" s="6"/>
      <c r="Q275" s="8">
        <f t="shared" ref="Q275:Q277" si="289">SUM(O275:P275)</f>
        <v>0</v>
      </c>
      <c r="R275" s="8">
        <f t="shared" ref="R275:R277" si="290">R274+Q275</f>
        <v>228</v>
      </c>
    </row>
    <row r="276" spans="1:18" x14ac:dyDescent="0.2">
      <c r="A276" s="5">
        <v>44164</v>
      </c>
      <c r="B276" s="11">
        <v>25</v>
      </c>
      <c r="C276" s="11">
        <v>9714</v>
      </c>
      <c r="D276" s="6">
        <v>109</v>
      </c>
      <c r="E276" s="6"/>
      <c r="F276" s="6">
        <v>5</v>
      </c>
      <c r="G276" s="6">
        <v>7</v>
      </c>
      <c r="H276" s="6"/>
      <c r="I276" s="6">
        <f t="shared" si="263"/>
        <v>121</v>
      </c>
      <c r="J276" s="7"/>
      <c r="K276" s="7">
        <v>5</v>
      </c>
      <c r="L276" s="7">
        <v>7</v>
      </c>
      <c r="M276" s="7"/>
      <c r="N276" s="7">
        <f t="shared" ref="N276" si="291">SUM(J276:M276)</f>
        <v>12</v>
      </c>
      <c r="O276" s="6">
        <v>1</v>
      </c>
      <c r="P276" s="6">
        <v>1</v>
      </c>
      <c r="Q276" s="8">
        <f t="shared" si="289"/>
        <v>2</v>
      </c>
      <c r="R276" s="8">
        <f t="shared" si="290"/>
        <v>230</v>
      </c>
    </row>
    <row r="277" spans="1:18" x14ac:dyDescent="0.2">
      <c r="A277" s="5">
        <v>44165</v>
      </c>
      <c r="B277" s="11">
        <v>119</v>
      </c>
      <c r="C277" s="11">
        <v>9833</v>
      </c>
      <c r="D277" s="6">
        <v>116</v>
      </c>
      <c r="E277" s="6"/>
      <c r="F277" s="6">
        <v>4</v>
      </c>
      <c r="G277" s="6">
        <v>7</v>
      </c>
      <c r="H277" s="6"/>
      <c r="I277" s="6">
        <f t="shared" si="263"/>
        <v>127</v>
      </c>
      <c r="J277" s="7"/>
      <c r="K277" s="7">
        <v>4</v>
      </c>
      <c r="L277" s="7">
        <v>7</v>
      </c>
      <c r="M277" s="7"/>
      <c r="N277" s="7">
        <f t="shared" ref="N277" si="292">SUM(J277:M277)</f>
        <v>11</v>
      </c>
      <c r="O277" s="6">
        <v>3</v>
      </c>
      <c r="P277" s="6">
        <v>1</v>
      </c>
      <c r="Q277" s="8">
        <f t="shared" si="289"/>
        <v>4</v>
      </c>
      <c r="R277" s="8">
        <f t="shared" si="290"/>
        <v>234</v>
      </c>
    </row>
    <row r="278" spans="1:18" x14ac:dyDescent="0.2">
      <c r="A278" s="5">
        <v>44166</v>
      </c>
      <c r="B278" s="11">
        <v>88</v>
      </c>
      <c r="C278" s="11">
        <v>9921</v>
      </c>
      <c r="D278" s="6">
        <v>118</v>
      </c>
      <c r="E278" s="6"/>
      <c r="F278" s="6">
        <v>5</v>
      </c>
      <c r="G278" s="6">
        <v>5</v>
      </c>
      <c r="H278" s="6"/>
      <c r="I278" s="6">
        <f t="shared" si="263"/>
        <v>128</v>
      </c>
      <c r="J278" s="7"/>
      <c r="K278" s="7">
        <v>5</v>
      </c>
      <c r="L278" s="7">
        <v>5</v>
      </c>
      <c r="M278" s="7"/>
      <c r="N278" s="7">
        <f t="shared" ref="N278" si="293">SUM(J278:M278)</f>
        <v>10</v>
      </c>
      <c r="O278" s="6">
        <v>1</v>
      </c>
      <c r="P278" s="6">
        <v>1</v>
      </c>
      <c r="Q278" s="8">
        <f t="shared" ref="Q278:Q279" si="294">SUM(O278:P278)</f>
        <v>2</v>
      </c>
      <c r="R278" s="8">
        <f t="shared" ref="R278:R279" si="295">R277+Q278</f>
        <v>236</v>
      </c>
    </row>
    <row r="279" spans="1:18" x14ac:dyDescent="0.2">
      <c r="A279" s="5">
        <v>44167</v>
      </c>
      <c r="B279" s="11">
        <v>95</v>
      </c>
      <c r="C279" s="11">
        <v>10016</v>
      </c>
      <c r="D279" s="6">
        <v>112</v>
      </c>
      <c r="E279" s="6"/>
      <c r="F279" s="6">
        <v>5</v>
      </c>
      <c r="G279" s="6">
        <v>4</v>
      </c>
      <c r="H279" s="6"/>
      <c r="I279" s="6">
        <f t="shared" si="263"/>
        <v>121</v>
      </c>
      <c r="J279" s="7"/>
      <c r="K279" s="7">
        <v>5</v>
      </c>
      <c r="L279" s="7">
        <v>4</v>
      </c>
      <c r="M279" s="7"/>
      <c r="N279" s="7">
        <f t="shared" ref="N279" si="296">SUM(J279:M279)</f>
        <v>9</v>
      </c>
      <c r="O279" s="6">
        <v>3</v>
      </c>
      <c r="P279" s="6">
        <v>5</v>
      </c>
      <c r="Q279" s="8">
        <f t="shared" si="294"/>
        <v>8</v>
      </c>
      <c r="R279" s="8">
        <f t="shared" si="295"/>
        <v>244</v>
      </c>
    </row>
    <row r="280" spans="1:18" x14ac:dyDescent="0.2">
      <c r="A280" s="5">
        <v>44168</v>
      </c>
      <c r="B280" s="11">
        <v>56</v>
      </c>
      <c r="C280" s="11">
        <v>10072</v>
      </c>
      <c r="D280" s="6">
        <v>113</v>
      </c>
      <c r="E280" s="6"/>
      <c r="F280" s="6">
        <v>5</v>
      </c>
      <c r="G280" s="6">
        <v>2</v>
      </c>
      <c r="H280" s="6"/>
      <c r="I280" s="6">
        <f t="shared" si="263"/>
        <v>120</v>
      </c>
      <c r="J280" s="7"/>
      <c r="K280" s="7">
        <v>5</v>
      </c>
      <c r="L280" s="7">
        <v>2</v>
      </c>
      <c r="M280" s="7"/>
      <c r="N280" s="7">
        <f t="shared" ref="N280" si="297">SUM(J280:M280)</f>
        <v>7</v>
      </c>
      <c r="O280" s="6">
        <v>1</v>
      </c>
      <c r="P280" s="6">
        <v>6</v>
      </c>
      <c r="Q280" s="8">
        <f t="shared" ref="Q280:Q281" si="298">SUM(O280:P280)</f>
        <v>7</v>
      </c>
      <c r="R280" s="8">
        <f t="shared" ref="R280:R281" si="299">R279+Q280</f>
        <v>251</v>
      </c>
    </row>
    <row r="281" spans="1:18" x14ac:dyDescent="0.2">
      <c r="A281" s="5">
        <v>44169</v>
      </c>
      <c r="B281" s="11">
        <v>72</v>
      </c>
      <c r="C281" s="11">
        <v>10144</v>
      </c>
      <c r="D281" s="6">
        <v>100</v>
      </c>
      <c r="E281" s="6"/>
      <c r="F281" s="6">
        <v>5</v>
      </c>
      <c r="G281" s="6">
        <v>2</v>
      </c>
      <c r="H281" s="6"/>
      <c r="I281" s="6">
        <f t="shared" si="263"/>
        <v>107</v>
      </c>
      <c r="J281" s="7"/>
      <c r="K281" s="7">
        <v>5</v>
      </c>
      <c r="L281" s="7">
        <v>2</v>
      </c>
      <c r="M281" s="7"/>
      <c r="N281" s="7">
        <f t="shared" ref="N281" si="300">SUM(J281:M281)</f>
        <v>7</v>
      </c>
      <c r="O281" s="6">
        <v>2</v>
      </c>
      <c r="P281" s="6">
        <v>5</v>
      </c>
      <c r="Q281" s="8">
        <f t="shared" si="298"/>
        <v>7</v>
      </c>
      <c r="R281" s="8">
        <f t="shared" si="299"/>
        <v>258</v>
      </c>
    </row>
    <row r="282" spans="1:18" x14ac:dyDescent="0.2">
      <c r="A282" s="5">
        <v>44170</v>
      </c>
      <c r="B282" s="11">
        <v>53</v>
      </c>
      <c r="C282" s="11">
        <v>10197</v>
      </c>
      <c r="D282" s="6">
        <v>104</v>
      </c>
      <c r="E282" s="6"/>
      <c r="F282" s="6">
        <v>2</v>
      </c>
      <c r="G282" s="6">
        <v>4</v>
      </c>
      <c r="H282" s="6"/>
      <c r="I282" s="6">
        <f t="shared" si="263"/>
        <v>110</v>
      </c>
      <c r="J282" s="7"/>
      <c r="K282" s="7">
        <v>2</v>
      </c>
      <c r="L282" s="7">
        <v>4</v>
      </c>
      <c r="M282" s="7"/>
      <c r="N282" s="7">
        <f t="shared" ref="N282:N283" si="301">SUM(J282:M282)</f>
        <v>6</v>
      </c>
      <c r="O282" s="6">
        <v>2</v>
      </c>
      <c r="P282" s="6">
        <v>2</v>
      </c>
      <c r="Q282" s="8">
        <f t="shared" ref="Q282:Q287" si="302">SUM(O282:P282)</f>
        <v>4</v>
      </c>
      <c r="R282" s="8">
        <f t="shared" ref="R282:R287" si="303">R281+Q282</f>
        <v>262</v>
      </c>
    </row>
    <row r="283" spans="1:18" x14ac:dyDescent="0.2">
      <c r="A283" s="5">
        <v>44171</v>
      </c>
      <c r="B283" s="11">
        <v>30</v>
      </c>
      <c r="C283" s="11">
        <v>10227</v>
      </c>
      <c r="D283" s="6">
        <v>106</v>
      </c>
      <c r="E283" s="6"/>
      <c r="F283" s="6">
        <v>2</v>
      </c>
      <c r="G283" s="6">
        <v>4</v>
      </c>
      <c r="H283" s="6"/>
      <c r="I283" s="6">
        <f t="shared" si="263"/>
        <v>112</v>
      </c>
      <c r="J283" s="7"/>
      <c r="K283" s="7">
        <v>2</v>
      </c>
      <c r="L283" s="7">
        <v>4</v>
      </c>
      <c r="M283" s="7"/>
      <c r="N283" s="7">
        <f t="shared" si="301"/>
        <v>6</v>
      </c>
      <c r="O283" s="6">
        <v>1</v>
      </c>
      <c r="P283" s="6">
        <v>3</v>
      </c>
      <c r="Q283" s="8">
        <f t="shared" si="302"/>
        <v>4</v>
      </c>
      <c r="R283" s="8">
        <f t="shared" si="303"/>
        <v>266</v>
      </c>
    </row>
    <row r="284" spans="1:18" x14ac:dyDescent="0.2">
      <c r="A284" s="5">
        <v>44172</v>
      </c>
      <c r="B284" s="11">
        <v>88</v>
      </c>
      <c r="C284" s="11">
        <v>10315</v>
      </c>
      <c r="D284" s="6">
        <v>106</v>
      </c>
      <c r="E284" s="6"/>
      <c r="F284" s="6">
        <v>3</v>
      </c>
      <c r="G284" s="6">
        <v>4</v>
      </c>
      <c r="H284" s="6"/>
      <c r="I284" s="6">
        <f t="shared" si="263"/>
        <v>113</v>
      </c>
      <c r="J284" s="7"/>
      <c r="K284" s="7">
        <v>3</v>
      </c>
      <c r="L284" s="7">
        <v>4</v>
      </c>
      <c r="M284" s="7"/>
      <c r="N284" s="7">
        <f t="shared" ref="N284" si="304">SUM(J284:M284)</f>
        <v>7</v>
      </c>
      <c r="O284" s="6">
        <v>1</v>
      </c>
      <c r="P284" s="6">
        <v>1</v>
      </c>
      <c r="Q284" s="8">
        <f t="shared" si="302"/>
        <v>2</v>
      </c>
      <c r="R284" s="8">
        <f t="shared" si="303"/>
        <v>268</v>
      </c>
    </row>
    <row r="285" spans="1:18" x14ac:dyDescent="0.2">
      <c r="A285" s="5">
        <v>44173</v>
      </c>
      <c r="B285" s="11">
        <v>65</v>
      </c>
      <c r="C285" s="11">
        <v>10380</v>
      </c>
      <c r="D285" s="6">
        <v>106</v>
      </c>
      <c r="E285" s="6"/>
      <c r="F285" s="6">
        <v>2</v>
      </c>
      <c r="G285" s="6">
        <v>3</v>
      </c>
      <c r="H285" s="6"/>
      <c r="I285" s="6">
        <f t="shared" si="263"/>
        <v>111</v>
      </c>
      <c r="J285" s="7"/>
      <c r="K285" s="7">
        <v>2</v>
      </c>
      <c r="L285" s="7">
        <v>3</v>
      </c>
      <c r="M285" s="7"/>
      <c r="N285" s="7">
        <f t="shared" ref="N285" si="305">SUM(J285:M285)</f>
        <v>5</v>
      </c>
      <c r="O285" s="6">
        <v>1</v>
      </c>
      <c r="P285" s="6">
        <v>3</v>
      </c>
      <c r="Q285" s="8">
        <f t="shared" si="302"/>
        <v>4</v>
      </c>
      <c r="R285" s="8">
        <f t="shared" si="303"/>
        <v>272</v>
      </c>
    </row>
    <row r="286" spans="1:18" x14ac:dyDescent="0.2">
      <c r="A286" s="5">
        <v>44174</v>
      </c>
      <c r="B286" s="11">
        <v>100</v>
      </c>
      <c r="C286" s="11">
        <v>10480</v>
      </c>
      <c r="D286" s="6">
        <v>95</v>
      </c>
      <c r="E286" s="6"/>
      <c r="F286" s="6">
        <v>2</v>
      </c>
      <c r="G286" s="6">
        <v>6</v>
      </c>
      <c r="H286" s="6"/>
      <c r="I286" s="6">
        <f t="shared" si="263"/>
        <v>103</v>
      </c>
      <c r="J286" s="7"/>
      <c r="K286" s="7">
        <v>2</v>
      </c>
      <c r="L286" s="7">
        <v>6</v>
      </c>
      <c r="M286" s="7"/>
      <c r="N286" s="7">
        <f t="shared" ref="N286" si="306">SUM(J286:M286)</f>
        <v>8</v>
      </c>
      <c r="O286" s="6">
        <v>1</v>
      </c>
      <c r="P286" s="6">
        <v>6</v>
      </c>
      <c r="Q286" s="8">
        <f t="shared" si="302"/>
        <v>7</v>
      </c>
      <c r="R286" s="8">
        <f t="shared" si="303"/>
        <v>279</v>
      </c>
    </row>
    <row r="287" spans="1:18" x14ac:dyDescent="0.2">
      <c r="A287" s="5">
        <v>44175</v>
      </c>
      <c r="B287" s="11">
        <v>47</v>
      </c>
      <c r="C287" s="11">
        <v>10527</v>
      </c>
      <c r="D287" s="6">
        <v>91</v>
      </c>
      <c r="E287" s="6"/>
      <c r="F287" s="6">
        <v>2</v>
      </c>
      <c r="G287" s="6">
        <v>4</v>
      </c>
      <c r="H287" s="6"/>
      <c r="I287" s="6">
        <f t="shared" si="263"/>
        <v>97</v>
      </c>
      <c r="J287" s="7"/>
      <c r="K287" s="7">
        <v>2</v>
      </c>
      <c r="L287" s="7">
        <v>4</v>
      </c>
      <c r="M287" s="7"/>
      <c r="N287" s="7">
        <f t="shared" ref="N287" si="307">SUM(J287:M287)</f>
        <v>6</v>
      </c>
      <c r="O287" s="6">
        <v>1</v>
      </c>
      <c r="P287" s="6">
        <v>2</v>
      </c>
      <c r="Q287" s="8">
        <f t="shared" si="302"/>
        <v>3</v>
      </c>
      <c r="R287" s="8">
        <f t="shared" si="303"/>
        <v>282</v>
      </c>
    </row>
    <row r="288" spans="1:18" x14ac:dyDescent="0.2">
      <c r="A288" s="5">
        <v>44176</v>
      </c>
      <c r="B288" s="11">
        <v>59</v>
      </c>
      <c r="C288" s="11">
        <v>10586</v>
      </c>
      <c r="D288" s="6">
        <v>86</v>
      </c>
      <c r="E288" s="6"/>
      <c r="F288" s="6">
        <v>6</v>
      </c>
      <c r="G288" s="6">
        <v>4</v>
      </c>
      <c r="H288" s="6"/>
      <c r="I288" s="6">
        <f t="shared" si="263"/>
        <v>96</v>
      </c>
      <c r="J288" s="7"/>
      <c r="K288" s="7">
        <v>6</v>
      </c>
      <c r="L288" s="7">
        <v>4</v>
      </c>
      <c r="M288" s="7"/>
      <c r="N288" s="7">
        <f t="shared" ref="N288" si="308">SUM(J288:M288)</f>
        <v>10</v>
      </c>
      <c r="O288" s="6"/>
      <c r="P288" s="6">
        <v>2</v>
      </c>
      <c r="Q288" s="8">
        <f t="shared" ref="Q288:Q291" si="309">SUM(O288:P288)</f>
        <v>2</v>
      </c>
      <c r="R288" s="8">
        <f t="shared" ref="R288:R291" si="310">R287+Q288</f>
        <v>284</v>
      </c>
    </row>
    <row r="289" spans="1:18" x14ac:dyDescent="0.2">
      <c r="A289" s="5">
        <v>44177</v>
      </c>
      <c r="B289" s="11">
        <v>47</v>
      </c>
      <c r="C289" s="11">
        <v>10633</v>
      </c>
      <c r="D289" s="6">
        <v>75</v>
      </c>
      <c r="E289" s="6"/>
      <c r="F289" s="6">
        <v>3</v>
      </c>
      <c r="G289" s="6">
        <v>3</v>
      </c>
      <c r="H289" s="6"/>
      <c r="I289" s="6">
        <f t="shared" si="263"/>
        <v>81</v>
      </c>
      <c r="J289" s="7"/>
      <c r="K289" s="7">
        <v>3</v>
      </c>
      <c r="L289" s="7">
        <v>3</v>
      </c>
      <c r="M289" s="7"/>
      <c r="N289" s="7">
        <f t="shared" ref="N289:N292" si="311">SUM(J289:M289)</f>
        <v>6</v>
      </c>
      <c r="O289" s="6"/>
      <c r="P289" s="6">
        <v>1</v>
      </c>
      <c r="Q289" s="8">
        <f t="shared" si="309"/>
        <v>1</v>
      </c>
      <c r="R289" s="8">
        <f t="shared" si="310"/>
        <v>285</v>
      </c>
    </row>
    <row r="290" spans="1:18" x14ac:dyDescent="0.2">
      <c r="A290" s="5">
        <v>44178</v>
      </c>
      <c r="B290" s="11">
        <v>28</v>
      </c>
      <c r="C290" s="11">
        <v>10661</v>
      </c>
      <c r="D290" s="6">
        <v>75</v>
      </c>
      <c r="E290" s="6"/>
      <c r="F290" s="6">
        <v>3</v>
      </c>
      <c r="G290" s="6">
        <v>3</v>
      </c>
      <c r="H290" s="6"/>
      <c r="I290" s="6">
        <f t="shared" si="263"/>
        <v>81</v>
      </c>
      <c r="J290" s="7"/>
      <c r="K290" s="7">
        <v>3</v>
      </c>
      <c r="L290" s="7">
        <v>3</v>
      </c>
      <c r="M290" s="7"/>
      <c r="N290" s="7">
        <f t="shared" si="311"/>
        <v>6</v>
      </c>
      <c r="O290" s="6"/>
      <c r="P290" s="6">
        <v>2</v>
      </c>
      <c r="Q290" s="8">
        <f t="shared" si="309"/>
        <v>2</v>
      </c>
      <c r="R290" s="8">
        <f t="shared" si="310"/>
        <v>287</v>
      </c>
    </row>
    <row r="291" spans="1:18" x14ac:dyDescent="0.2">
      <c r="A291" s="5">
        <v>44179</v>
      </c>
      <c r="B291" s="11">
        <v>87</v>
      </c>
      <c r="C291" s="11">
        <v>10748</v>
      </c>
      <c r="D291" s="6">
        <v>67</v>
      </c>
      <c r="E291" s="6"/>
      <c r="F291" s="6">
        <v>3</v>
      </c>
      <c r="G291" s="6">
        <v>1</v>
      </c>
      <c r="H291" s="6"/>
      <c r="I291" s="6">
        <f t="shared" si="263"/>
        <v>71</v>
      </c>
      <c r="J291" s="7"/>
      <c r="K291" s="7">
        <v>3</v>
      </c>
      <c r="L291" s="7">
        <v>1</v>
      </c>
      <c r="M291" s="7"/>
      <c r="N291" s="7">
        <f t="shared" si="311"/>
        <v>4</v>
      </c>
      <c r="O291" s="6"/>
      <c r="P291" s="6">
        <v>2</v>
      </c>
      <c r="Q291" s="8">
        <f t="shared" si="309"/>
        <v>2</v>
      </c>
      <c r="R291" s="8">
        <f t="shared" si="310"/>
        <v>289</v>
      </c>
    </row>
    <row r="292" spans="1:18" x14ac:dyDescent="0.2">
      <c r="A292" s="5">
        <v>44180</v>
      </c>
      <c r="B292" s="11">
        <v>57</v>
      </c>
      <c r="C292" s="11">
        <v>10805</v>
      </c>
      <c r="D292" s="6">
        <v>57</v>
      </c>
      <c r="E292" s="6"/>
      <c r="F292" s="6">
        <v>4</v>
      </c>
      <c r="G292" s="6">
        <v>4</v>
      </c>
      <c r="H292" s="6"/>
      <c r="I292" s="6">
        <f t="shared" si="263"/>
        <v>65</v>
      </c>
      <c r="J292" s="7"/>
      <c r="K292" s="7">
        <v>4</v>
      </c>
      <c r="L292" s="7">
        <v>4</v>
      </c>
      <c r="M292" s="7"/>
      <c r="N292" s="7">
        <f t="shared" si="311"/>
        <v>8</v>
      </c>
      <c r="O292" s="6">
        <v>1</v>
      </c>
      <c r="P292" s="6"/>
      <c r="Q292" s="8">
        <f t="shared" ref="Q292" si="312">SUM(O292:P292)</f>
        <v>1</v>
      </c>
      <c r="R292" s="8">
        <f t="shared" ref="R292" si="313">R291+Q292</f>
        <v>290</v>
      </c>
    </row>
    <row r="293" spans="1:18" x14ac:dyDescent="0.2">
      <c r="A293" s="5">
        <v>44181</v>
      </c>
      <c r="B293" s="11">
        <v>53</v>
      </c>
      <c r="C293" s="11">
        <v>10858</v>
      </c>
      <c r="D293" s="6">
        <v>64</v>
      </c>
      <c r="E293" s="6"/>
      <c r="F293" s="6">
        <v>3</v>
      </c>
      <c r="G293" s="6">
        <v>4</v>
      </c>
      <c r="H293" s="6"/>
      <c r="I293" s="6">
        <f t="shared" si="263"/>
        <v>71</v>
      </c>
      <c r="J293" s="7"/>
      <c r="K293" s="7">
        <v>3</v>
      </c>
      <c r="L293" s="7">
        <v>4</v>
      </c>
      <c r="M293" s="7"/>
      <c r="N293" s="7">
        <f t="shared" ref="N293" si="314">SUM(J293:M293)</f>
        <v>7</v>
      </c>
      <c r="O293" s="6">
        <v>2</v>
      </c>
      <c r="P293" s="6">
        <v>1</v>
      </c>
      <c r="Q293" s="8">
        <f t="shared" ref="Q293" si="315">SUM(O293:P293)</f>
        <v>3</v>
      </c>
      <c r="R293" s="8">
        <f t="shared" ref="R293" si="316">R292+Q293</f>
        <v>293</v>
      </c>
    </row>
    <row r="294" spans="1:18" x14ac:dyDescent="0.2">
      <c r="A294" s="5">
        <v>44182</v>
      </c>
      <c r="B294" s="11">
        <v>49</v>
      </c>
      <c r="C294" s="11">
        <v>10907</v>
      </c>
      <c r="D294" s="6">
        <v>53</v>
      </c>
      <c r="E294" s="6"/>
      <c r="F294" s="6">
        <v>0</v>
      </c>
      <c r="G294" s="6">
        <v>3</v>
      </c>
      <c r="H294" s="6"/>
      <c r="I294" s="6">
        <f t="shared" si="263"/>
        <v>56</v>
      </c>
      <c r="J294" s="7"/>
      <c r="K294" s="7">
        <v>0</v>
      </c>
      <c r="L294" s="7">
        <v>3</v>
      </c>
      <c r="M294" s="7"/>
      <c r="N294" s="7">
        <f t="shared" ref="N294" si="317">SUM(J294:M294)</f>
        <v>3</v>
      </c>
      <c r="O294" s="6">
        <v>1</v>
      </c>
      <c r="P294" s="6">
        <v>5</v>
      </c>
      <c r="Q294" s="8">
        <f t="shared" ref="Q294:Q297" si="318">SUM(O294:P294)</f>
        <v>6</v>
      </c>
      <c r="R294" s="8">
        <f t="shared" ref="R294:R297" si="319">R293+Q294</f>
        <v>299</v>
      </c>
    </row>
    <row r="295" spans="1:18" x14ac:dyDescent="0.2">
      <c r="A295" s="5">
        <v>44183</v>
      </c>
      <c r="B295" s="11">
        <v>65</v>
      </c>
      <c r="C295" s="11">
        <v>10972</v>
      </c>
      <c r="D295" s="6">
        <v>48</v>
      </c>
      <c r="E295" s="6"/>
      <c r="F295" s="6">
        <v>1</v>
      </c>
      <c r="G295" s="6">
        <v>4</v>
      </c>
      <c r="H295" s="6"/>
      <c r="I295" s="6">
        <f t="shared" si="263"/>
        <v>53</v>
      </c>
      <c r="J295" s="7"/>
      <c r="K295" s="7">
        <v>1</v>
      </c>
      <c r="L295" s="7">
        <v>4</v>
      </c>
      <c r="M295" s="7"/>
      <c r="N295" s="7">
        <f t="shared" ref="N295" si="320">SUM(J295:M295)</f>
        <v>5</v>
      </c>
      <c r="O295" s="6"/>
      <c r="P295" s="6">
        <v>3</v>
      </c>
      <c r="Q295" s="8">
        <f t="shared" si="318"/>
        <v>3</v>
      </c>
      <c r="R295" s="8">
        <f t="shared" si="319"/>
        <v>302</v>
      </c>
    </row>
    <row r="296" spans="1:18" x14ac:dyDescent="0.2">
      <c r="A296" s="5">
        <v>44184</v>
      </c>
      <c r="B296" s="11">
        <v>35</v>
      </c>
      <c r="C296" s="11">
        <v>11007</v>
      </c>
      <c r="D296" s="6">
        <v>46</v>
      </c>
      <c r="E296" s="6"/>
      <c r="F296" s="6">
        <v>2</v>
      </c>
      <c r="G296" s="6">
        <v>3</v>
      </c>
      <c r="H296" s="6"/>
      <c r="I296" s="6">
        <f t="shared" si="263"/>
        <v>51</v>
      </c>
      <c r="J296" s="7"/>
      <c r="K296" s="7">
        <v>2</v>
      </c>
      <c r="L296" s="7">
        <v>3</v>
      </c>
      <c r="M296" s="7"/>
      <c r="N296" s="7">
        <f t="shared" ref="N296:N297" si="321">SUM(J296:M296)</f>
        <v>5</v>
      </c>
      <c r="O296" s="6">
        <v>1</v>
      </c>
      <c r="P296" s="6"/>
      <c r="Q296" s="8">
        <f t="shared" si="318"/>
        <v>1</v>
      </c>
      <c r="R296" s="8">
        <f t="shared" si="319"/>
        <v>303</v>
      </c>
    </row>
    <row r="297" spans="1:18" x14ac:dyDescent="0.2">
      <c r="A297" s="5">
        <v>44185</v>
      </c>
      <c r="B297" s="11">
        <v>20</v>
      </c>
      <c r="C297" s="11">
        <v>11027</v>
      </c>
      <c r="D297" s="6">
        <v>46</v>
      </c>
      <c r="E297" s="6"/>
      <c r="F297" s="6">
        <v>4</v>
      </c>
      <c r="G297" s="6">
        <v>2</v>
      </c>
      <c r="H297" s="6"/>
      <c r="I297" s="6">
        <f t="shared" si="263"/>
        <v>52</v>
      </c>
      <c r="J297" s="7"/>
      <c r="K297" s="7">
        <v>4</v>
      </c>
      <c r="L297" s="7">
        <v>2</v>
      </c>
      <c r="M297" s="7"/>
      <c r="N297" s="7">
        <f t="shared" si="321"/>
        <v>6</v>
      </c>
      <c r="O297" s="6">
        <v>1</v>
      </c>
      <c r="P297" s="6">
        <v>3</v>
      </c>
      <c r="Q297" s="8">
        <f t="shared" si="318"/>
        <v>4</v>
      </c>
      <c r="R297" s="8">
        <f t="shared" si="319"/>
        <v>307</v>
      </c>
    </row>
    <row r="298" spans="1:18" x14ac:dyDescent="0.2">
      <c r="A298" s="5">
        <v>44186</v>
      </c>
      <c r="B298" s="11">
        <v>75</v>
      </c>
      <c r="C298" s="11">
        <v>11102</v>
      </c>
      <c r="D298" s="6">
        <v>44</v>
      </c>
      <c r="E298" s="6"/>
      <c r="F298" s="6">
        <v>4</v>
      </c>
      <c r="G298" s="6">
        <v>3</v>
      </c>
      <c r="H298" s="6"/>
      <c r="I298" s="6">
        <f t="shared" si="263"/>
        <v>51</v>
      </c>
      <c r="J298" s="7"/>
      <c r="K298" s="7">
        <v>4</v>
      </c>
      <c r="L298" s="7">
        <v>3</v>
      </c>
      <c r="M298" s="7"/>
      <c r="N298" s="7">
        <f t="shared" ref="N298" si="322">SUM(J298:M298)</f>
        <v>7</v>
      </c>
      <c r="O298" s="6"/>
      <c r="P298" s="6">
        <v>1</v>
      </c>
      <c r="Q298" s="8">
        <f t="shared" ref="Q298:Q299" si="323">SUM(O298:P298)</f>
        <v>1</v>
      </c>
      <c r="R298" s="8">
        <f t="shared" ref="R298:R299" si="324">R297+Q298</f>
        <v>308</v>
      </c>
    </row>
    <row r="299" spans="1:18" x14ac:dyDescent="0.2">
      <c r="A299" s="5">
        <v>44187</v>
      </c>
      <c r="B299" s="11">
        <v>63</v>
      </c>
      <c r="C299" s="11">
        <v>11165</v>
      </c>
      <c r="D299" s="6">
        <v>36</v>
      </c>
      <c r="E299" s="6"/>
      <c r="F299" s="6">
        <v>4</v>
      </c>
      <c r="G299" s="6">
        <v>4</v>
      </c>
      <c r="H299" s="6"/>
      <c r="I299" s="6">
        <f t="shared" si="263"/>
        <v>44</v>
      </c>
      <c r="J299" s="7"/>
      <c r="K299" s="7">
        <v>4</v>
      </c>
      <c r="L299" s="7">
        <v>4</v>
      </c>
      <c r="M299" s="7"/>
      <c r="N299" s="7">
        <f t="shared" ref="N299" si="325">SUM(J299:M299)</f>
        <v>8</v>
      </c>
      <c r="O299" s="6"/>
      <c r="P299" s="6">
        <v>2</v>
      </c>
      <c r="Q299" s="8">
        <f t="shared" si="323"/>
        <v>2</v>
      </c>
      <c r="R299" s="8">
        <f t="shared" si="324"/>
        <v>310</v>
      </c>
    </row>
    <row r="300" spans="1:18" x14ac:dyDescent="0.2">
      <c r="A300" s="5">
        <v>44188</v>
      </c>
      <c r="B300" s="11">
        <v>65</v>
      </c>
      <c r="C300" s="11">
        <v>11230</v>
      </c>
      <c r="D300" s="6">
        <v>33</v>
      </c>
      <c r="E300" s="6"/>
      <c r="F300" s="6">
        <v>2</v>
      </c>
      <c r="G300" s="6">
        <v>4</v>
      </c>
      <c r="H300" s="6"/>
      <c r="I300" s="6">
        <f t="shared" si="263"/>
        <v>39</v>
      </c>
      <c r="J300" s="7"/>
      <c r="K300" s="7">
        <v>2</v>
      </c>
      <c r="L300" s="7">
        <v>4</v>
      </c>
      <c r="M300" s="7"/>
      <c r="N300" s="7">
        <f t="shared" ref="N300" si="326">SUM(J300:M300)</f>
        <v>6</v>
      </c>
      <c r="O300" s="6"/>
      <c r="P300" s="6">
        <v>1</v>
      </c>
      <c r="Q300" s="8">
        <f t="shared" ref="Q300:Q302" si="327">SUM(O300:P300)</f>
        <v>1</v>
      </c>
      <c r="R300" s="8">
        <f t="shared" ref="R300:R302" si="328">R299+Q300</f>
        <v>311</v>
      </c>
    </row>
    <row r="301" spans="1:18" x14ac:dyDescent="0.2">
      <c r="A301" s="5">
        <v>44189</v>
      </c>
      <c r="B301" s="11">
        <v>62</v>
      </c>
      <c r="C301" s="11">
        <v>11292</v>
      </c>
      <c r="D301" s="6">
        <v>36</v>
      </c>
      <c r="E301" s="6"/>
      <c r="F301" s="6">
        <v>2</v>
      </c>
      <c r="G301" s="6">
        <v>4</v>
      </c>
      <c r="H301" s="6"/>
      <c r="I301" s="6">
        <f t="shared" si="263"/>
        <v>42</v>
      </c>
      <c r="J301" s="7"/>
      <c r="K301" s="7">
        <v>2</v>
      </c>
      <c r="L301" s="7">
        <v>4</v>
      </c>
      <c r="M301" s="7"/>
      <c r="N301" s="7">
        <f t="shared" ref="N301" si="329">SUM(J301:M301)</f>
        <v>6</v>
      </c>
      <c r="O301" s="6">
        <v>1</v>
      </c>
      <c r="P301" s="6">
        <v>1</v>
      </c>
      <c r="Q301" s="8">
        <f t="shared" si="327"/>
        <v>2</v>
      </c>
      <c r="R301" s="8">
        <f t="shared" si="328"/>
        <v>313</v>
      </c>
    </row>
    <row r="302" spans="1:18" x14ac:dyDescent="0.2">
      <c r="A302" s="5">
        <v>44190</v>
      </c>
      <c r="B302" s="11">
        <v>8</v>
      </c>
      <c r="C302" s="11">
        <v>11300</v>
      </c>
      <c r="D302" s="6">
        <v>35</v>
      </c>
      <c r="E302" s="6"/>
      <c r="F302" s="6">
        <v>1</v>
      </c>
      <c r="G302" s="6">
        <v>4</v>
      </c>
      <c r="H302" s="6"/>
      <c r="I302" s="6">
        <f t="shared" si="263"/>
        <v>40</v>
      </c>
      <c r="J302" s="7"/>
      <c r="K302" s="7">
        <v>1</v>
      </c>
      <c r="L302" s="7">
        <v>4</v>
      </c>
      <c r="M302" s="7"/>
      <c r="N302" s="7">
        <f t="shared" ref="N302" si="330">SUM(J302:M302)</f>
        <v>5</v>
      </c>
      <c r="O302" s="6"/>
      <c r="P302" s="6">
        <v>2</v>
      </c>
      <c r="Q302" s="8">
        <f t="shared" si="327"/>
        <v>2</v>
      </c>
      <c r="R302" s="8">
        <f t="shared" si="328"/>
        <v>315</v>
      </c>
    </row>
    <row r="303" spans="1:18" x14ac:dyDescent="0.2">
      <c r="A303" s="5">
        <v>44191</v>
      </c>
      <c r="B303" s="11">
        <v>50</v>
      </c>
      <c r="C303" s="11">
        <v>11350</v>
      </c>
      <c r="D303" s="6">
        <v>34</v>
      </c>
      <c r="E303" s="6"/>
      <c r="F303" s="6">
        <v>1</v>
      </c>
      <c r="G303" s="6">
        <v>4</v>
      </c>
      <c r="H303" s="6"/>
      <c r="I303" s="6">
        <f t="shared" si="263"/>
        <v>39</v>
      </c>
      <c r="J303" s="7"/>
      <c r="K303" s="7">
        <v>1</v>
      </c>
      <c r="L303" s="7">
        <v>4</v>
      </c>
      <c r="M303" s="7"/>
      <c r="N303" s="7">
        <f t="shared" ref="N303:N304" si="331">SUM(J303:M303)</f>
        <v>5</v>
      </c>
      <c r="O303" s="6"/>
      <c r="P303" s="6"/>
      <c r="Q303" s="8">
        <f t="shared" ref="Q303:Q307" si="332">SUM(O303:P303)</f>
        <v>0</v>
      </c>
      <c r="R303" s="8">
        <f t="shared" ref="R303:R307" si="333">R302+Q303</f>
        <v>315</v>
      </c>
    </row>
    <row r="304" spans="1:18" x14ac:dyDescent="0.2">
      <c r="A304" s="5">
        <v>44192</v>
      </c>
      <c r="B304" s="11">
        <v>38</v>
      </c>
      <c r="C304" s="11">
        <v>11388</v>
      </c>
      <c r="D304" s="6">
        <v>36</v>
      </c>
      <c r="E304" s="6"/>
      <c r="F304" s="6">
        <v>2</v>
      </c>
      <c r="G304" s="6">
        <v>3</v>
      </c>
      <c r="H304" s="6"/>
      <c r="I304" s="6">
        <f t="shared" si="263"/>
        <v>41</v>
      </c>
      <c r="J304" s="7"/>
      <c r="K304" s="7">
        <v>2</v>
      </c>
      <c r="L304" s="7">
        <v>3</v>
      </c>
      <c r="M304" s="7"/>
      <c r="N304" s="7">
        <f t="shared" si="331"/>
        <v>5</v>
      </c>
      <c r="O304" s="6">
        <v>1</v>
      </c>
      <c r="P304" s="6">
        <v>1</v>
      </c>
      <c r="Q304" s="8">
        <f t="shared" si="332"/>
        <v>2</v>
      </c>
      <c r="R304" s="8">
        <f t="shared" si="333"/>
        <v>317</v>
      </c>
    </row>
    <row r="305" spans="1:18" x14ac:dyDescent="0.2">
      <c r="A305" s="5">
        <v>44193</v>
      </c>
      <c r="B305" s="11">
        <v>83</v>
      </c>
      <c r="C305" s="11">
        <v>11471</v>
      </c>
      <c r="D305" s="6">
        <v>37</v>
      </c>
      <c r="E305" s="6"/>
      <c r="F305" s="6">
        <v>1</v>
      </c>
      <c r="G305" s="6">
        <v>2</v>
      </c>
      <c r="H305" s="6"/>
      <c r="I305" s="6">
        <f t="shared" si="263"/>
        <v>40</v>
      </c>
      <c r="J305" s="7"/>
      <c r="K305" s="7">
        <v>1</v>
      </c>
      <c r="L305" s="7">
        <v>2</v>
      </c>
      <c r="M305" s="7"/>
      <c r="N305" s="7">
        <f t="shared" ref="N305" si="334">SUM(J305:M305)</f>
        <v>3</v>
      </c>
      <c r="O305" s="6">
        <v>2</v>
      </c>
      <c r="P305" s="6">
        <v>2</v>
      </c>
      <c r="Q305" s="8">
        <f t="shared" si="332"/>
        <v>4</v>
      </c>
      <c r="R305" s="8">
        <f t="shared" si="333"/>
        <v>321</v>
      </c>
    </row>
    <row r="306" spans="1:18" x14ac:dyDescent="0.2">
      <c r="A306" s="5">
        <v>44194</v>
      </c>
      <c r="B306" s="11">
        <v>65</v>
      </c>
      <c r="C306" s="11">
        <v>11536</v>
      </c>
      <c r="D306" s="6">
        <v>37</v>
      </c>
      <c r="E306" s="6"/>
      <c r="F306" s="6">
        <v>2</v>
      </c>
      <c r="G306" s="6">
        <v>2</v>
      </c>
      <c r="H306" s="6"/>
      <c r="I306" s="6">
        <f t="shared" si="263"/>
        <v>41</v>
      </c>
      <c r="J306" s="7"/>
      <c r="K306" s="7">
        <v>2</v>
      </c>
      <c r="L306" s="7">
        <v>2</v>
      </c>
      <c r="M306" s="7"/>
      <c r="N306" s="7">
        <f t="shared" ref="N306:N307" si="335">SUM(J306:M306)</f>
        <v>4</v>
      </c>
      <c r="O306" s="6"/>
      <c r="P306" s="6">
        <v>1</v>
      </c>
      <c r="Q306" s="8">
        <f t="shared" si="332"/>
        <v>1</v>
      </c>
      <c r="R306" s="8">
        <f t="shared" si="333"/>
        <v>322</v>
      </c>
    </row>
    <row r="307" spans="1:18" x14ac:dyDescent="0.2">
      <c r="A307" s="5">
        <v>44195</v>
      </c>
      <c r="B307" s="11">
        <v>96</v>
      </c>
      <c r="C307" s="11">
        <v>11632</v>
      </c>
      <c r="D307" s="6">
        <v>39</v>
      </c>
      <c r="E307" s="6"/>
      <c r="F307" s="6">
        <v>2</v>
      </c>
      <c r="G307" s="6">
        <v>2</v>
      </c>
      <c r="H307" s="6"/>
      <c r="I307" s="6">
        <f t="shared" si="263"/>
        <v>43</v>
      </c>
      <c r="J307" s="7"/>
      <c r="K307" s="7">
        <v>2</v>
      </c>
      <c r="L307" s="7">
        <v>2</v>
      </c>
      <c r="M307" s="7"/>
      <c r="N307" s="7">
        <f t="shared" si="335"/>
        <v>4</v>
      </c>
      <c r="O307" s="6"/>
      <c r="P307" s="6">
        <v>3</v>
      </c>
      <c r="Q307" s="8">
        <f t="shared" si="332"/>
        <v>3</v>
      </c>
      <c r="R307" s="8">
        <f t="shared" si="333"/>
        <v>325</v>
      </c>
    </row>
    <row r="308" spans="1:18" x14ac:dyDescent="0.2">
      <c r="A308" s="5">
        <v>44196</v>
      </c>
      <c r="B308" s="11">
        <v>77</v>
      </c>
      <c r="C308" s="11">
        <v>11709</v>
      </c>
      <c r="D308" s="6">
        <v>37</v>
      </c>
      <c r="E308" s="6"/>
      <c r="F308" s="6">
        <v>2</v>
      </c>
      <c r="G308" s="6">
        <v>2</v>
      </c>
      <c r="H308" s="6"/>
      <c r="I308" s="6">
        <f t="shared" si="263"/>
        <v>41</v>
      </c>
      <c r="J308" s="7"/>
      <c r="K308" s="7">
        <v>2</v>
      </c>
      <c r="L308" s="7">
        <v>2</v>
      </c>
      <c r="M308" s="7"/>
      <c r="N308" s="7">
        <f t="shared" ref="N308:N309" si="336">SUM(J308:M308)</f>
        <v>4</v>
      </c>
      <c r="O308" s="6"/>
      <c r="P308" s="6">
        <v>1</v>
      </c>
      <c r="Q308" s="8">
        <f t="shared" ref="Q308:Q311" si="337">SUM(O308:P308)</f>
        <v>1</v>
      </c>
      <c r="R308" s="8">
        <f t="shared" ref="R308:R311" si="338">R307+Q308</f>
        <v>326</v>
      </c>
    </row>
    <row r="309" spans="1:18" x14ac:dyDescent="0.2">
      <c r="A309" s="5">
        <v>44197</v>
      </c>
      <c r="B309" s="11">
        <v>20</v>
      </c>
      <c r="C309" s="11">
        <v>11729</v>
      </c>
      <c r="D309" s="6">
        <v>37</v>
      </c>
      <c r="E309" s="6"/>
      <c r="F309" s="6">
        <v>1</v>
      </c>
      <c r="G309" s="6">
        <v>2</v>
      </c>
      <c r="H309" s="6"/>
      <c r="I309" s="6">
        <f t="shared" si="263"/>
        <v>40</v>
      </c>
      <c r="J309" s="7"/>
      <c r="K309" s="7">
        <v>1</v>
      </c>
      <c r="L309" s="7">
        <v>2</v>
      </c>
      <c r="M309" s="7"/>
      <c r="N309" s="7">
        <f t="shared" si="336"/>
        <v>3</v>
      </c>
      <c r="O309" s="6"/>
      <c r="P309" s="6">
        <v>1</v>
      </c>
      <c r="Q309" s="8">
        <f t="shared" si="337"/>
        <v>1</v>
      </c>
      <c r="R309" s="8">
        <f t="shared" si="338"/>
        <v>327</v>
      </c>
    </row>
    <row r="310" spans="1:18" x14ac:dyDescent="0.2">
      <c r="A310" s="5">
        <v>44198</v>
      </c>
      <c r="B310" s="11">
        <v>62</v>
      </c>
      <c r="C310" s="11">
        <v>11791</v>
      </c>
      <c r="D310" s="6">
        <v>40</v>
      </c>
      <c r="E310" s="6"/>
      <c r="F310" s="6">
        <v>0</v>
      </c>
      <c r="G310" s="6">
        <v>3</v>
      </c>
      <c r="H310" s="6"/>
      <c r="I310" s="6">
        <f t="shared" si="263"/>
        <v>43</v>
      </c>
      <c r="J310" s="7"/>
      <c r="K310" s="7">
        <v>0</v>
      </c>
      <c r="L310" s="7">
        <v>3</v>
      </c>
      <c r="M310" s="7"/>
      <c r="N310" s="7">
        <f t="shared" ref="N310" si="339">SUM(J310:M310)</f>
        <v>3</v>
      </c>
      <c r="O310" s="6"/>
      <c r="P310" s="6">
        <v>2</v>
      </c>
      <c r="Q310" s="8">
        <f t="shared" si="337"/>
        <v>2</v>
      </c>
      <c r="R310" s="8">
        <f t="shared" si="338"/>
        <v>329</v>
      </c>
    </row>
    <row r="311" spans="1:18" x14ac:dyDescent="0.2">
      <c r="A311" s="5">
        <v>44199</v>
      </c>
      <c r="B311" s="11">
        <v>34</v>
      </c>
      <c r="C311" s="11">
        <v>11825</v>
      </c>
      <c r="D311" s="6">
        <v>42</v>
      </c>
      <c r="E311" s="6"/>
      <c r="F311" s="6">
        <v>1</v>
      </c>
      <c r="G311" s="6">
        <v>4</v>
      </c>
      <c r="H311" s="6"/>
      <c r="I311" s="6">
        <f t="shared" si="263"/>
        <v>47</v>
      </c>
      <c r="J311" s="7"/>
      <c r="K311" s="7">
        <v>1</v>
      </c>
      <c r="L311" s="7">
        <v>4</v>
      </c>
      <c r="M311" s="7"/>
      <c r="N311" s="7">
        <f t="shared" ref="N311" si="340">SUM(J311:M311)</f>
        <v>5</v>
      </c>
      <c r="O311" s="6">
        <v>1</v>
      </c>
      <c r="P311" s="6">
        <v>1</v>
      </c>
      <c r="Q311" s="8">
        <f t="shared" si="337"/>
        <v>2</v>
      </c>
      <c r="R311" s="8">
        <f t="shared" si="338"/>
        <v>331</v>
      </c>
    </row>
    <row r="312" spans="1:18" x14ac:dyDescent="0.2">
      <c r="A312" s="5">
        <v>44200</v>
      </c>
      <c r="B312" s="11">
        <v>81</v>
      </c>
      <c r="C312" s="11">
        <v>11906</v>
      </c>
      <c r="D312" s="6">
        <v>44</v>
      </c>
      <c r="E312" s="6"/>
      <c r="F312" s="6">
        <v>2</v>
      </c>
      <c r="G312" s="6">
        <v>3</v>
      </c>
      <c r="H312" s="6"/>
      <c r="I312" s="6">
        <f t="shared" si="263"/>
        <v>49</v>
      </c>
      <c r="J312" s="7"/>
      <c r="K312" s="7">
        <v>2</v>
      </c>
      <c r="L312" s="7">
        <v>3</v>
      </c>
      <c r="M312" s="7"/>
      <c r="N312" s="7">
        <f t="shared" ref="N312" si="341">SUM(J312:M312)</f>
        <v>5</v>
      </c>
      <c r="O312" s="6"/>
      <c r="P312" s="6">
        <v>1</v>
      </c>
      <c r="Q312" s="8">
        <f t="shared" ref="Q312" si="342">SUM(O312:P312)</f>
        <v>1</v>
      </c>
      <c r="R312" s="8">
        <f t="shared" ref="R312" si="343">R311+Q312</f>
        <v>332</v>
      </c>
    </row>
    <row r="313" spans="1:18" x14ac:dyDescent="0.2">
      <c r="A313" s="5">
        <v>44201</v>
      </c>
      <c r="B313" s="11">
        <v>102</v>
      </c>
      <c r="C313" s="11">
        <v>12008</v>
      </c>
      <c r="D313" s="6">
        <v>47</v>
      </c>
      <c r="E313" s="6"/>
      <c r="F313" s="6">
        <v>1</v>
      </c>
      <c r="G313" s="6">
        <v>3</v>
      </c>
      <c r="H313" s="6"/>
      <c r="I313" s="6">
        <f t="shared" si="263"/>
        <v>51</v>
      </c>
      <c r="J313" s="7"/>
      <c r="K313" s="7">
        <v>1</v>
      </c>
      <c r="L313" s="7">
        <v>3</v>
      </c>
      <c r="M313" s="7"/>
      <c r="N313" s="7">
        <f t="shared" ref="N313" si="344">SUM(J313:M313)</f>
        <v>4</v>
      </c>
      <c r="O313" s="6">
        <v>1</v>
      </c>
      <c r="P313" s="6">
        <v>1</v>
      </c>
      <c r="Q313" s="8">
        <f t="shared" ref="Q313:Q323" si="345">SUM(O313:P313)</f>
        <v>2</v>
      </c>
      <c r="R313" s="8">
        <f t="shared" ref="R313:R323" si="346">R312+Q313</f>
        <v>334</v>
      </c>
    </row>
    <row r="314" spans="1:18" x14ac:dyDescent="0.2">
      <c r="A314" s="5">
        <v>44202</v>
      </c>
      <c r="B314" s="11">
        <v>98</v>
      </c>
      <c r="C314" s="11">
        <v>12106</v>
      </c>
      <c r="D314" s="6">
        <v>37</v>
      </c>
      <c r="E314" s="6"/>
      <c r="F314" s="6">
        <v>2</v>
      </c>
      <c r="G314" s="6">
        <v>3</v>
      </c>
      <c r="H314" s="6"/>
      <c r="I314" s="6">
        <f t="shared" si="263"/>
        <v>42</v>
      </c>
      <c r="J314" s="7"/>
      <c r="K314" s="7">
        <v>2</v>
      </c>
      <c r="L314" s="7">
        <v>3</v>
      </c>
      <c r="M314" s="7"/>
      <c r="N314" s="7">
        <f t="shared" ref="N314" si="347">SUM(J314:M314)</f>
        <v>5</v>
      </c>
      <c r="O314" s="6"/>
      <c r="P314" s="6"/>
      <c r="Q314" s="8">
        <f t="shared" si="345"/>
        <v>0</v>
      </c>
      <c r="R314" s="8">
        <f t="shared" si="346"/>
        <v>334</v>
      </c>
    </row>
    <row r="315" spans="1:18" x14ac:dyDescent="0.2">
      <c r="A315" s="5">
        <v>44203</v>
      </c>
      <c r="B315" s="11">
        <v>59</v>
      </c>
      <c r="C315" s="11">
        <v>12165</v>
      </c>
      <c r="D315" s="6">
        <v>35</v>
      </c>
      <c r="E315" s="6"/>
      <c r="F315" s="6">
        <v>3</v>
      </c>
      <c r="G315" s="6">
        <v>3</v>
      </c>
      <c r="H315" s="6"/>
      <c r="I315" s="6">
        <f t="shared" si="263"/>
        <v>41</v>
      </c>
      <c r="J315" s="7"/>
      <c r="K315" s="7">
        <v>3</v>
      </c>
      <c r="L315" s="7">
        <v>3</v>
      </c>
      <c r="M315" s="7"/>
      <c r="N315" s="7">
        <f t="shared" ref="N315" si="348">SUM(J315:M315)</f>
        <v>6</v>
      </c>
      <c r="O315" s="6"/>
      <c r="P315" s="6">
        <v>2</v>
      </c>
      <c r="Q315" s="8">
        <f t="shared" si="345"/>
        <v>2</v>
      </c>
      <c r="R315" s="8">
        <f t="shared" si="346"/>
        <v>336</v>
      </c>
    </row>
    <row r="316" spans="1:18" x14ac:dyDescent="0.2">
      <c r="A316" s="5">
        <v>44204</v>
      </c>
      <c r="B316" s="11">
        <v>61</v>
      </c>
      <c r="C316" s="11">
        <v>12226</v>
      </c>
      <c r="D316" s="6">
        <v>31</v>
      </c>
      <c r="E316" s="6"/>
      <c r="F316" s="6">
        <v>2</v>
      </c>
      <c r="G316" s="6">
        <v>3</v>
      </c>
      <c r="H316" s="6"/>
      <c r="I316" s="6">
        <f t="shared" si="263"/>
        <v>36</v>
      </c>
      <c r="J316" s="7"/>
      <c r="K316" s="7">
        <v>2</v>
      </c>
      <c r="L316" s="7">
        <v>3</v>
      </c>
      <c r="M316" s="7"/>
      <c r="N316" s="7">
        <f t="shared" ref="N316:N318" si="349">SUM(J316:M316)</f>
        <v>5</v>
      </c>
      <c r="O316" s="6"/>
      <c r="P316" s="6">
        <v>2</v>
      </c>
      <c r="Q316" s="8">
        <f t="shared" si="345"/>
        <v>2</v>
      </c>
      <c r="R316" s="8">
        <f t="shared" si="346"/>
        <v>338</v>
      </c>
    </row>
    <row r="317" spans="1:18" x14ac:dyDescent="0.2">
      <c r="A317" s="5">
        <v>44205</v>
      </c>
      <c r="B317" s="11">
        <v>45</v>
      </c>
      <c r="C317" s="11">
        <v>12271</v>
      </c>
      <c r="D317" s="6">
        <v>36</v>
      </c>
      <c r="E317" s="6"/>
      <c r="F317" s="6">
        <v>3</v>
      </c>
      <c r="G317" s="6">
        <v>3</v>
      </c>
      <c r="H317" s="6"/>
      <c r="I317" s="6">
        <f t="shared" si="263"/>
        <v>42</v>
      </c>
      <c r="J317" s="7"/>
      <c r="K317" s="7">
        <v>3</v>
      </c>
      <c r="L317" s="7">
        <v>3</v>
      </c>
      <c r="M317" s="7"/>
      <c r="N317" s="7">
        <f t="shared" si="349"/>
        <v>6</v>
      </c>
      <c r="O317" s="6"/>
      <c r="P317" s="6">
        <v>1</v>
      </c>
      <c r="Q317" s="8">
        <f t="shared" si="345"/>
        <v>1</v>
      </c>
      <c r="R317" s="8">
        <f t="shared" si="346"/>
        <v>339</v>
      </c>
    </row>
    <row r="318" spans="1:18" x14ac:dyDescent="0.2">
      <c r="A318" s="5">
        <v>44206</v>
      </c>
      <c r="B318" s="11">
        <v>23</v>
      </c>
      <c r="C318" s="11">
        <v>12294</v>
      </c>
      <c r="D318" s="6">
        <v>38</v>
      </c>
      <c r="E318" s="6"/>
      <c r="F318" s="6">
        <v>3</v>
      </c>
      <c r="G318" s="6">
        <v>3</v>
      </c>
      <c r="H318" s="6"/>
      <c r="I318" s="6">
        <f t="shared" si="263"/>
        <v>44</v>
      </c>
      <c r="J318" s="7"/>
      <c r="K318" s="7">
        <v>3</v>
      </c>
      <c r="L318" s="7">
        <v>3</v>
      </c>
      <c r="M318" s="7"/>
      <c r="N318" s="7">
        <f t="shared" si="349"/>
        <v>6</v>
      </c>
      <c r="O318" s="6"/>
      <c r="P318" s="6">
        <v>3</v>
      </c>
      <c r="Q318" s="8">
        <f t="shared" si="345"/>
        <v>3</v>
      </c>
      <c r="R318" s="8">
        <f t="shared" si="346"/>
        <v>342</v>
      </c>
    </row>
    <row r="319" spans="1:18" x14ac:dyDescent="0.2">
      <c r="A319" s="5">
        <v>44207</v>
      </c>
      <c r="B319" s="11">
        <v>64</v>
      </c>
      <c r="C319" s="11">
        <v>12358</v>
      </c>
      <c r="D319" s="6">
        <v>33</v>
      </c>
      <c r="E319" s="6"/>
      <c r="F319" s="6">
        <v>3</v>
      </c>
      <c r="G319" s="6">
        <v>3</v>
      </c>
      <c r="H319" s="6"/>
      <c r="I319" s="6">
        <f t="shared" si="263"/>
        <v>39</v>
      </c>
      <c r="J319" s="7"/>
      <c r="K319" s="7">
        <v>3</v>
      </c>
      <c r="L319" s="7">
        <v>3</v>
      </c>
      <c r="M319" s="7"/>
      <c r="N319" s="7">
        <f t="shared" ref="N319" si="350">SUM(J319:M319)</f>
        <v>6</v>
      </c>
      <c r="O319" s="6"/>
      <c r="P319" s="6">
        <v>2</v>
      </c>
      <c r="Q319" s="8">
        <f t="shared" si="345"/>
        <v>2</v>
      </c>
      <c r="R319" s="8">
        <f t="shared" si="346"/>
        <v>344</v>
      </c>
    </row>
    <row r="320" spans="1:18" x14ac:dyDescent="0.2">
      <c r="A320" s="5">
        <v>44208</v>
      </c>
      <c r="B320" s="11">
        <v>79</v>
      </c>
      <c r="C320" s="11">
        <v>12437</v>
      </c>
      <c r="D320" s="6">
        <v>34</v>
      </c>
      <c r="E320" s="6"/>
      <c r="F320" s="6">
        <v>3</v>
      </c>
      <c r="G320" s="6">
        <v>3</v>
      </c>
      <c r="H320" s="6"/>
      <c r="I320" s="6">
        <f t="shared" si="263"/>
        <v>40</v>
      </c>
      <c r="J320" s="7"/>
      <c r="K320" s="7">
        <v>3</v>
      </c>
      <c r="L320" s="7">
        <v>3</v>
      </c>
      <c r="M320" s="7"/>
      <c r="N320" s="7">
        <f t="shared" ref="N320" si="351">SUM(J320:M320)</f>
        <v>6</v>
      </c>
      <c r="O320" s="6"/>
      <c r="P320" s="6">
        <v>2</v>
      </c>
      <c r="Q320" s="8">
        <f t="shared" si="345"/>
        <v>2</v>
      </c>
      <c r="R320" s="8">
        <f t="shared" si="346"/>
        <v>346</v>
      </c>
    </row>
    <row r="321" spans="1:18" x14ac:dyDescent="0.2">
      <c r="A321" s="5">
        <v>44209</v>
      </c>
      <c r="B321" s="11">
        <v>48</v>
      </c>
      <c r="C321" s="11">
        <v>12485</v>
      </c>
      <c r="D321" s="6">
        <v>32</v>
      </c>
      <c r="E321" s="6"/>
      <c r="F321" s="6">
        <v>6</v>
      </c>
      <c r="G321" s="6">
        <v>3</v>
      </c>
      <c r="H321" s="6"/>
      <c r="I321" s="6">
        <f t="shared" si="263"/>
        <v>41</v>
      </c>
      <c r="J321" s="7"/>
      <c r="K321" s="7">
        <v>6</v>
      </c>
      <c r="L321" s="7">
        <v>3</v>
      </c>
      <c r="M321" s="7"/>
      <c r="N321" s="7">
        <f t="shared" ref="N321" si="352">SUM(J321:M321)</f>
        <v>9</v>
      </c>
      <c r="O321" s="6"/>
      <c r="P321" s="6">
        <v>1</v>
      </c>
      <c r="Q321" s="8">
        <f t="shared" si="345"/>
        <v>1</v>
      </c>
      <c r="R321" s="8">
        <f t="shared" si="346"/>
        <v>347</v>
      </c>
    </row>
    <row r="322" spans="1:18" x14ac:dyDescent="0.2">
      <c r="A322" s="5">
        <v>44210</v>
      </c>
      <c r="B322" s="11">
        <v>62</v>
      </c>
      <c r="C322" s="11">
        <v>12547</v>
      </c>
      <c r="D322" s="6">
        <v>29</v>
      </c>
      <c r="E322" s="6"/>
      <c r="F322" s="6">
        <v>6</v>
      </c>
      <c r="G322" s="6">
        <v>3</v>
      </c>
      <c r="H322" s="6"/>
      <c r="I322" s="6">
        <f t="shared" si="263"/>
        <v>38</v>
      </c>
      <c r="J322" s="7"/>
      <c r="K322" s="7">
        <v>6</v>
      </c>
      <c r="L322" s="7">
        <v>3</v>
      </c>
      <c r="M322" s="7"/>
      <c r="N322" s="7">
        <f t="shared" ref="N322" si="353">SUM(J322:M322)</f>
        <v>9</v>
      </c>
      <c r="O322" s="6">
        <v>1</v>
      </c>
      <c r="P322" s="6">
        <v>1</v>
      </c>
      <c r="Q322" s="8">
        <f t="shared" si="345"/>
        <v>2</v>
      </c>
      <c r="R322" s="8">
        <f t="shared" si="346"/>
        <v>349</v>
      </c>
    </row>
    <row r="323" spans="1:18" x14ac:dyDescent="0.2">
      <c r="A323" s="5">
        <v>44211</v>
      </c>
      <c r="B323" s="11">
        <v>42</v>
      </c>
      <c r="C323" s="11">
        <v>12589</v>
      </c>
      <c r="D323" s="6">
        <v>24</v>
      </c>
      <c r="E323" s="6"/>
      <c r="F323" s="6">
        <v>3</v>
      </c>
      <c r="G323" s="6">
        <v>4</v>
      </c>
      <c r="H323" s="6"/>
      <c r="I323" s="6">
        <f t="shared" si="263"/>
        <v>31</v>
      </c>
      <c r="J323" s="7"/>
      <c r="K323" s="7">
        <v>3</v>
      </c>
      <c r="L323" s="7">
        <v>4</v>
      </c>
      <c r="M323" s="7"/>
      <c r="N323" s="7">
        <f t="shared" ref="N323" si="354">SUM(J323:M323)</f>
        <v>7</v>
      </c>
      <c r="O323" s="6">
        <v>1</v>
      </c>
      <c r="P323" s="6">
        <v>1</v>
      </c>
      <c r="Q323" s="8">
        <f t="shared" si="345"/>
        <v>2</v>
      </c>
      <c r="R323" s="8">
        <f t="shared" si="346"/>
        <v>351</v>
      </c>
    </row>
    <row r="324" spans="1:18" x14ac:dyDescent="0.2">
      <c r="A324" s="5">
        <v>44212</v>
      </c>
      <c r="B324" s="11">
        <v>37</v>
      </c>
      <c r="C324" s="11">
        <v>12626</v>
      </c>
      <c r="D324" s="6">
        <v>25</v>
      </c>
      <c r="E324" s="6"/>
      <c r="F324" s="6">
        <v>5</v>
      </c>
      <c r="G324" s="6">
        <v>2</v>
      </c>
      <c r="H324" s="6"/>
      <c r="I324" s="6">
        <f t="shared" si="263"/>
        <v>32</v>
      </c>
      <c r="J324" s="7"/>
      <c r="K324" s="7">
        <v>5</v>
      </c>
      <c r="L324" s="7">
        <v>2</v>
      </c>
      <c r="M324" s="7"/>
      <c r="N324" s="7">
        <f t="shared" ref="N324:N325" si="355">SUM(J324:M324)</f>
        <v>7</v>
      </c>
      <c r="O324" s="6">
        <v>1</v>
      </c>
      <c r="P324" s="6"/>
      <c r="Q324" s="8">
        <f t="shared" ref="Q324:Q325" si="356">SUM(O324:P324)</f>
        <v>1</v>
      </c>
      <c r="R324" s="8">
        <f t="shared" ref="R324:R325" si="357">R323+Q324</f>
        <v>352</v>
      </c>
    </row>
    <row r="325" spans="1:18" x14ac:dyDescent="0.2">
      <c r="A325" s="5">
        <v>44213</v>
      </c>
      <c r="B325" s="11">
        <v>18</v>
      </c>
      <c r="C325" s="11">
        <v>12644</v>
      </c>
      <c r="D325" s="6">
        <v>26</v>
      </c>
      <c r="E325" s="6"/>
      <c r="F325" s="6">
        <v>5</v>
      </c>
      <c r="G325" s="6">
        <v>3</v>
      </c>
      <c r="H325" s="6"/>
      <c r="I325" s="6">
        <f t="shared" ref="I325:I388" si="358">SUM(D325:G325)</f>
        <v>34</v>
      </c>
      <c r="J325" s="7"/>
      <c r="K325" s="7">
        <v>5</v>
      </c>
      <c r="L325" s="7">
        <v>3</v>
      </c>
      <c r="M325" s="7"/>
      <c r="N325" s="7">
        <f t="shared" si="355"/>
        <v>8</v>
      </c>
      <c r="O325" s="6">
        <v>1</v>
      </c>
      <c r="P325" s="6">
        <v>1</v>
      </c>
      <c r="Q325" s="8">
        <f t="shared" si="356"/>
        <v>2</v>
      </c>
      <c r="R325" s="8">
        <f t="shared" si="357"/>
        <v>354</v>
      </c>
    </row>
    <row r="326" spans="1:18" x14ac:dyDescent="0.2">
      <c r="A326" s="5">
        <v>44214</v>
      </c>
      <c r="B326" s="11">
        <v>61</v>
      </c>
      <c r="C326" s="11">
        <v>12705</v>
      </c>
      <c r="D326" s="6">
        <v>22</v>
      </c>
      <c r="E326" s="6"/>
      <c r="F326" s="6">
        <v>4</v>
      </c>
      <c r="G326" s="6">
        <v>3</v>
      </c>
      <c r="H326" s="6"/>
      <c r="I326" s="6">
        <f t="shared" si="358"/>
        <v>29</v>
      </c>
      <c r="J326" s="7"/>
      <c r="K326" s="7">
        <v>4</v>
      </c>
      <c r="L326" s="7">
        <v>3</v>
      </c>
      <c r="M326" s="7"/>
      <c r="N326" s="7">
        <f t="shared" ref="N326" si="359">SUM(J326:M326)</f>
        <v>7</v>
      </c>
      <c r="O326" s="6"/>
      <c r="P326" s="6">
        <v>1</v>
      </c>
      <c r="Q326" s="8">
        <f t="shared" ref="Q326:Q327" si="360">SUM(O326:P326)</f>
        <v>1</v>
      </c>
      <c r="R326" s="8">
        <f t="shared" ref="R326:R327" si="361">R325+Q326</f>
        <v>355</v>
      </c>
    </row>
    <row r="327" spans="1:18" x14ac:dyDescent="0.2">
      <c r="A327" s="5">
        <v>44215</v>
      </c>
      <c r="B327" s="11">
        <v>50</v>
      </c>
      <c r="C327" s="11">
        <v>12755</v>
      </c>
      <c r="D327" s="6">
        <v>25</v>
      </c>
      <c r="E327" s="6"/>
      <c r="F327" s="6">
        <v>2</v>
      </c>
      <c r="G327" s="6">
        <v>3</v>
      </c>
      <c r="H327" s="6"/>
      <c r="I327" s="6">
        <f t="shared" si="358"/>
        <v>30</v>
      </c>
      <c r="J327" s="7"/>
      <c r="K327" s="7">
        <v>2</v>
      </c>
      <c r="L327" s="7">
        <v>3</v>
      </c>
      <c r="M327" s="7"/>
      <c r="N327" s="7">
        <f t="shared" ref="N327" si="362">SUM(J327:M327)</f>
        <v>5</v>
      </c>
      <c r="O327" s="6"/>
      <c r="P327" s="6">
        <v>1</v>
      </c>
      <c r="Q327" s="8">
        <f t="shared" si="360"/>
        <v>1</v>
      </c>
      <c r="R327" s="8">
        <f t="shared" si="361"/>
        <v>356</v>
      </c>
    </row>
    <row r="328" spans="1:18" x14ac:dyDescent="0.2">
      <c r="A328" s="5">
        <v>44216</v>
      </c>
      <c r="B328" s="11">
        <v>53</v>
      </c>
      <c r="C328" s="11">
        <v>12808</v>
      </c>
      <c r="D328" s="6">
        <v>19</v>
      </c>
      <c r="E328" s="6"/>
      <c r="F328" s="6">
        <v>3</v>
      </c>
      <c r="G328" s="6">
        <v>3</v>
      </c>
      <c r="H328" s="6"/>
      <c r="I328" s="6">
        <f t="shared" si="358"/>
        <v>25</v>
      </c>
      <c r="J328" s="7"/>
      <c r="K328" s="7">
        <v>3</v>
      </c>
      <c r="L328" s="7">
        <v>3</v>
      </c>
      <c r="M328" s="7"/>
      <c r="N328" s="7">
        <f t="shared" ref="N328" si="363">SUM(J328:M328)</f>
        <v>6</v>
      </c>
      <c r="O328" s="6"/>
      <c r="P328" s="6"/>
      <c r="Q328" s="8">
        <f t="shared" ref="Q328:Q331" si="364">SUM(O328:P328)</f>
        <v>0</v>
      </c>
      <c r="R328" s="8">
        <f t="shared" ref="R328:R331" si="365">R327+Q328</f>
        <v>356</v>
      </c>
    </row>
    <row r="329" spans="1:18" x14ac:dyDescent="0.2">
      <c r="A329" s="5">
        <v>44217</v>
      </c>
      <c r="B329" s="11">
        <v>29</v>
      </c>
      <c r="C329" s="11">
        <v>12837</v>
      </c>
      <c r="D329" s="6">
        <v>19</v>
      </c>
      <c r="E329" s="6"/>
      <c r="F329" s="6">
        <v>3</v>
      </c>
      <c r="G329" s="6">
        <v>5</v>
      </c>
      <c r="H329" s="6"/>
      <c r="I329" s="6">
        <f t="shared" si="358"/>
        <v>27</v>
      </c>
      <c r="J329" s="7"/>
      <c r="K329" s="7">
        <v>3</v>
      </c>
      <c r="L329" s="7">
        <v>5</v>
      </c>
      <c r="M329" s="7"/>
      <c r="N329" s="7">
        <f t="shared" ref="N329" si="366">SUM(J329:M329)</f>
        <v>8</v>
      </c>
      <c r="O329" s="6"/>
      <c r="P329" s="6"/>
      <c r="Q329" s="8">
        <f t="shared" si="364"/>
        <v>0</v>
      </c>
      <c r="R329" s="8">
        <f t="shared" si="365"/>
        <v>356</v>
      </c>
    </row>
    <row r="330" spans="1:18" x14ac:dyDescent="0.2">
      <c r="A330" s="5">
        <v>44218</v>
      </c>
      <c r="B330" s="11">
        <v>33</v>
      </c>
      <c r="C330" s="11">
        <v>12870</v>
      </c>
      <c r="D330" s="6">
        <v>17</v>
      </c>
      <c r="E330" s="6"/>
      <c r="F330" s="6">
        <v>3</v>
      </c>
      <c r="G330" s="6">
        <v>6</v>
      </c>
      <c r="H330" s="6"/>
      <c r="I330" s="6">
        <f t="shared" si="358"/>
        <v>26</v>
      </c>
      <c r="J330" s="7"/>
      <c r="K330" s="7">
        <v>3</v>
      </c>
      <c r="L330" s="7">
        <v>6</v>
      </c>
      <c r="M330" s="7"/>
      <c r="N330" s="7">
        <f t="shared" ref="N330" si="367">SUM(J330:M330)</f>
        <v>9</v>
      </c>
      <c r="O330" s="6">
        <v>1</v>
      </c>
      <c r="P330" s="6"/>
      <c r="Q330" s="8">
        <f t="shared" si="364"/>
        <v>1</v>
      </c>
      <c r="R330" s="8">
        <f t="shared" si="365"/>
        <v>357</v>
      </c>
    </row>
    <row r="331" spans="1:18" x14ac:dyDescent="0.2">
      <c r="A331" s="5">
        <v>44219</v>
      </c>
      <c r="B331" s="11">
        <v>28</v>
      </c>
      <c r="C331" s="11">
        <v>12898</v>
      </c>
      <c r="D331" s="6">
        <v>19</v>
      </c>
      <c r="E331" s="6"/>
      <c r="F331" s="6">
        <v>1</v>
      </c>
      <c r="G331" s="6">
        <v>4</v>
      </c>
      <c r="H331" s="6"/>
      <c r="I331" s="6">
        <f t="shared" si="358"/>
        <v>24</v>
      </c>
      <c r="J331" s="7"/>
      <c r="K331" s="7">
        <v>1</v>
      </c>
      <c r="L331" s="7">
        <v>4</v>
      </c>
      <c r="M331" s="7"/>
      <c r="N331" s="7">
        <f t="shared" ref="N331" si="368">SUM(J331:M331)</f>
        <v>5</v>
      </c>
      <c r="O331" s="6"/>
      <c r="P331" s="6">
        <v>1</v>
      </c>
      <c r="Q331" s="8">
        <f t="shared" si="364"/>
        <v>1</v>
      </c>
      <c r="R331" s="8">
        <f t="shared" si="365"/>
        <v>358</v>
      </c>
    </row>
    <row r="332" spans="1:18" x14ac:dyDescent="0.2">
      <c r="A332" s="5">
        <v>44220</v>
      </c>
      <c r="B332" s="11">
        <v>10</v>
      </c>
      <c r="C332" s="11">
        <v>12908</v>
      </c>
      <c r="D332" s="6">
        <v>19</v>
      </c>
      <c r="E332" s="6"/>
      <c r="F332" s="6">
        <v>0</v>
      </c>
      <c r="G332" s="6">
        <v>4</v>
      </c>
      <c r="H332" s="6"/>
      <c r="I332" s="6">
        <f t="shared" si="358"/>
        <v>23</v>
      </c>
      <c r="J332" s="7"/>
      <c r="K332" s="7">
        <v>0</v>
      </c>
      <c r="L332" s="7">
        <v>4</v>
      </c>
      <c r="M332" s="7"/>
      <c r="N332" s="7">
        <f t="shared" ref="N332" si="369">SUM(J332:M332)</f>
        <v>4</v>
      </c>
      <c r="O332" s="6"/>
      <c r="P332" s="6"/>
      <c r="Q332" s="8">
        <f t="shared" ref="Q332:Q335" si="370">SUM(O332:P332)</f>
        <v>0</v>
      </c>
      <c r="R332" s="8">
        <f t="shared" ref="R332:R335" si="371">R331+Q332</f>
        <v>358</v>
      </c>
    </row>
    <row r="333" spans="1:18" x14ac:dyDescent="0.2">
      <c r="A333" s="5">
        <v>44221</v>
      </c>
      <c r="B333" s="11">
        <v>32</v>
      </c>
      <c r="C333" s="11">
        <v>12940</v>
      </c>
      <c r="D333" s="6">
        <v>20</v>
      </c>
      <c r="E333" s="6"/>
      <c r="F333" s="6">
        <v>0</v>
      </c>
      <c r="G333" s="6">
        <v>4</v>
      </c>
      <c r="H333" s="6"/>
      <c r="I333" s="6">
        <f t="shared" si="358"/>
        <v>24</v>
      </c>
      <c r="J333" s="7"/>
      <c r="K333" s="7">
        <v>0</v>
      </c>
      <c r="L333" s="7">
        <v>4</v>
      </c>
      <c r="M333" s="7"/>
      <c r="N333" s="7">
        <f t="shared" ref="N333" si="372">SUM(J333:M333)</f>
        <v>4</v>
      </c>
      <c r="O333" s="6"/>
      <c r="P333" s="6"/>
      <c r="Q333" s="8">
        <f t="shared" si="370"/>
        <v>0</v>
      </c>
      <c r="R333" s="8">
        <f t="shared" si="371"/>
        <v>358</v>
      </c>
    </row>
    <row r="334" spans="1:18" x14ac:dyDescent="0.2">
      <c r="A334" s="5">
        <v>44222</v>
      </c>
      <c r="B334" s="11">
        <v>36</v>
      </c>
      <c r="C334" s="11">
        <v>12976</v>
      </c>
      <c r="D334" s="6">
        <v>21</v>
      </c>
      <c r="E334" s="6"/>
      <c r="F334" s="6">
        <v>0</v>
      </c>
      <c r="G334" s="6">
        <v>4</v>
      </c>
      <c r="H334" s="6"/>
      <c r="I334" s="6">
        <f t="shared" si="358"/>
        <v>25</v>
      </c>
      <c r="J334" s="7"/>
      <c r="K334" s="7">
        <v>0</v>
      </c>
      <c r="L334" s="7">
        <v>4</v>
      </c>
      <c r="M334" s="7"/>
      <c r="N334" s="7">
        <f t="shared" ref="N334" si="373">SUM(J334:M334)</f>
        <v>4</v>
      </c>
      <c r="O334" s="6">
        <v>1</v>
      </c>
      <c r="P334" s="6">
        <v>2</v>
      </c>
      <c r="Q334" s="8">
        <f t="shared" si="370"/>
        <v>3</v>
      </c>
      <c r="R334" s="8">
        <f t="shared" si="371"/>
        <v>361</v>
      </c>
    </row>
    <row r="335" spans="1:18" x14ac:dyDescent="0.2">
      <c r="A335" s="5">
        <v>44223</v>
      </c>
      <c r="B335" s="11">
        <v>48</v>
      </c>
      <c r="C335" s="11">
        <v>13024</v>
      </c>
      <c r="D335" s="6">
        <v>19</v>
      </c>
      <c r="E335" s="6"/>
      <c r="F335" s="6">
        <v>1</v>
      </c>
      <c r="G335" s="6">
        <v>4</v>
      </c>
      <c r="H335" s="6"/>
      <c r="I335" s="6">
        <f t="shared" si="358"/>
        <v>24</v>
      </c>
      <c r="J335" s="7"/>
      <c r="K335" s="7">
        <v>1</v>
      </c>
      <c r="L335" s="7">
        <v>4</v>
      </c>
      <c r="M335" s="7"/>
      <c r="N335" s="7">
        <f t="shared" ref="N335" si="374">SUM(J335:M335)</f>
        <v>5</v>
      </c>
      <c r="O335" s="6"/>
      <c r="P335" s="6">
        <v>1</v>
      </c>
      <c r="Q335" s="8">
        <f t="shared" si="370"/>
        <v>1</v>
      </c>
      <c r="R335" s="8">
        <f t="shared" si="371"/>
        <v>362</v>
      </c>
    </row>
    <row r="336" spans="1:18" x14ac:dyDescent="0.2">
      <c r="A336" s="5">
        <v>44224</v>
      </c>
      <c r="B336" s="11">
        <v>35</v>
      </c>
      <c r="C336" s="11">
        <v>13059</v>
      </c>
      <c r="D336" s="6">
        <v>13</v>
      </c>
      <c r="E336" s="6"/>
      <c r="F336" s="6">
        <v>3</v>
      </c>
      <c r="G336" s="6">
        <v>3</v>
      </c>
      <c r="H336" s="6"/>
      <c r="I336" s="6">
        <f t="shared" si="358"/>
        <v>19</v>
      </c>
      <c r="J336" s="7"/>
      <c r="K336" s="7">
        <v>3</v>
      </c>
      <c r="L336" s="7">
        <v>3</v>
      </c>
      <c r="M336" s="7"/>
      <c r="N336" s="7">
        <f t="shared" ref="N336" si="375">SUM(J336:M336)</f>
        <v>6</v>
      </c>
      <c r="O336" s="6"/>
      <c r="P336" s="6">
        <v>1</v>
      </c>
      <c r="Q336" s="8">
        <f t="shared" ref="Q336:Q337" si="376">SUM(O336:P336)</f>
        <v>1</v>
      </c>
      <c r="R336" s="8">
        <f t="shared" ref="R336:R337" si="377">R335+Q336</f>
        <v>363</v>
      </c>
    </row>
    <row r="337" spans="1:18" x14ac:dyDescent="0.2">
      <c r="A337" s="5">
        <v>44225</v>
      </c>
      <c r="B337" s="11">
        <v>29</v>
      </c>
      <c r="C337" s="11">
        <v>13088</v>
      </c>
      <c r="D337" s="6">
        <v>21</v>
      </c>
      <c r="E337" s="6"/>
      <c r="F337" s="6">
        <v>1</v>
      </c>
      <c r="G337" s="6">
        <v>3</v>
      </c>
      <c r="H337" s="6"/>
      <c r="I337" s="6">
        <f t="shared" si="358"/>
        <v>25</v>
      </c>
      <c r="J337" s="7"/>
      <c r="K337" s="7">
        <v>1</v>
      </c>
      <c r="L337" s="7">
        <v>3</v>
      </c>
      <c r="M337" s="7"/>
      <c r="N337" s="7">
        <f t="shared" ref="N337" si="378">SUM(J337:M337)</f>
        <v>4</v>
      </c>
      <c r="O337" s="6"/>
      <c r="P337" s="6">
        <v>1</v>
      </c>
      <c r="Q337" s="8">
        <f t="shared" si="376"/>
        <v>1</v>
      </c>
      <c r="R337" s="8">
        <f t="shared" si="377"/>
        <v>364</v>
      </c>
    </row>
    <row r="338" spans="1:18" x14ac:dyDescent="0.2">
      <c r="A338" s="5">
        <v>44226</v>
      </c>
      <c r="B338" s="11">
        <v>37</v>
      </c>
      <c r="C338" s="11">
        <v>13125</v>
      </c>
      <c r="D338" s="6">
        <v>20</v>
      </c>
      <c r="E338" s="6"/>
      <c r="F338" s="6">
        <v>2</v>
      </c>
      <c r="G338" s="6">
        <v>3</v>
      </c>
      <c r="H338" s="6"/>
      <c r="I338" s="6">
        <f t="shared" si="358"/>
        <v>25</v>
      </c>
      <c r="J338" s="7"/>
      <c r="K338" s="7">
        <v>2</v>
      </c>
      <c r="L338" s="7">
        <v>3</v>
      </c>
      <c r="M338" s="7"/>
      <c r="N338" s="7">
        <f t="shared" ref="N338" si="379">SUM(J338:M338)</f>
        <v>5</v>
      </c>
      <c r="O338" s="6"/>
      <c r="P338" s="6"/>
      <c r="Q338" s="8">
        <f t="shared" ref="Q338:Q344" si="380">SUM(O338:P338)</f>
        <v>0</v>
      </c>
      <c r="R338" s="8">
        <f t="shared" ref="R338:R344" si="381">R337+Q338</f>
        <v>364</v>
      </c>
    </row>
    <row r="339" spans="1:18" x14ac:dyDescent="0.2">
      <c r="A339" s="5">
        <v>44227</v>
      </c>
      <c r="B339" s="11">
        <v>6</v>
      </c>
      <c r="C339" s="11">
        <v>13131</v>
      </c>
      <c r="D339" s="6">
        <v>19</v>
      </c>
      <c r="E339" s="6"/>
      <c r="F339" s="6">
        <v>2</v>
      </c>
      <c r="G339" s="6">
        <v>3</v>
      </c>
      <c r="H339" s="6"/>
      <c r="I339" s="6">
        <f t="shared" si="358"/>
        <v>24</v>
      </c>
      <c r="J339" s="7"/>
      <c r="K339" s="7">
        <v>2</v>
      </c>
      <c r="L339" s="7">
        <v>3</v>
      </c>
      <c r="M339" s="7"/>
      <c r="N339" s="7">
        <f t="shared" ref="N339" si="382">SUM(J339:M339)</f>
        <v>5</v>
      </c>
      <c r="O339" s="6"/>
      <c r="P339" s="6"/>
      <c r="Q339" s="8">
        <f t="shared" si="380"/>
        <v>0</v>
      </c>
      <c r="R339" s="8">
        <f t="shared" si="381"/>
        <v>364</v>
      </c>
    </row>
    <row r="340" spans="1:18" x14ac:dyDescent="0.2">
      <c r="A340" s="5">
        <v>44228</v>
      </c>
      <c r="B340" s="11">
        <v>45</v>
      </c>
      <c r="C340" s="11">
        <v>13176</v>
      </c>
      <c r="D340" s="6">
        <v>23</v>
      </c>
      <c r="E340" s="6"/>
      <c r="F340" s="6">
        <v>2</v>
      </c>
      <c r="G340" s="6">
        <v>3</v>
      </c>
      <c r="H340" s="6"/>
      <c r="I340" s="6">
        <f t="shared" si="358"/>
        <v>28</v>
      </c>
      <c r="J340" s="7"/>
      <c r="K340" s="7">
        <v>2</v>
      </c>
      <c r="L340" s="7">
        <v>3</v>
      </c>
      <c r="M340" s="7"/>
      <c r="N340" s="7">
        <f t="shared" ref="N340" si="383">SUM(J340:M340)</f>
        <v>5</v>
      </c>
      <c r="O340" s="6"/>
      <c r="P340" s="6"/>
      <c r="Q340" s="8">
        <f t="shared" si="380"/>
        <v>0</v>
      </c>
      <c r="R340" s="8">
        <f t="shared" si="381"/>
        <v>364</v>
      </c>
    </row>
    <row r="341" spans="1:18" x14ac:dyDescent="0.2">
      <c r="A341" s="5">
        <v>44229</v>
      </c>
      <c r="B341" s="11">
        <v>26</v>
      </c>
      <c r="C341" s="11">
        <v>13202</v>
      </c>
      <c r="D341" s="6">
        <v>25</v>
      </c>
      <c r="E341" s="6"/>
      <c r="F341" s="6">
        <v>2</v>
      </c>
      <c r="G341" s="6">
        <v>3</v>
      </c>
      <c r="H341" s="6"/>
      <c r="I341" s="6">
        <f t="shared" si="358"/>
        <v>30</v>
      </c>
      <c r="J341" s="7"/>
      <c r="K341" s="7">
        <v>2</v>
      </c>
      <c r="L341" s="7">
        <v>3</v>
      </c>
      <c r="M341" s="7"/>
      <c r="N341" s="7">
        <f t="shared" ref="N341" si="384">SUM(J341:M341)</f>
        <v>5</v>
      </c>
      <c r="O341" s="6"/>
      <c r="P341" s="6"/>
      <c r="Q341" s="8">
        <f t="shared" si="380"/>
        <v>0</v>
      </c>
      <c r="R341" s="8">
        <f t="shared" si="381"/>
        <v>364</v>
      </c>
    </row>
    <row r="342" spans="1:18" x14ac:dyDescent="0.2">
      <c r="A342" s="5">
        <v>44230</v>
      </c>
      <c r="B342" s="11">
        <v>39</v>
      </c>
      <c r="C342" s="11">
        <v>13241</v>
      </c>
      <c r="D342" s="6">
        <v>27</v>
      </c>
      <c r="E342" s="6"/>
      <c r="F342" s="6">
        <v>1</v>
      </c>
      <c r="G342" s="6">
        <v>4</v>
      </c>
      <c r="H342" s="6"/>
      <c r="I342" s="6">
        <f t="shared" si="358"/>
        <v>32</v>
      </c>
      <c r="J342" s="7"/>
      <c r="K342" s="7">
        <v>1</v>
      </c>
      <c r="L342" s="7">
        <v>4</v>
      </c>
      <c r="M342" s="7"/>
      <c r="N342" s="7">
        <f t="shared" ref="N342" si="385">SUM(J342:M342)</f>
        <v>5</v>
      </c>
      <c r="O342" s="6"/>
      <c r="P342" s="6"/>
      <c r="Q342" s="8">
        <f t="shared" si="380"/>
        <v>0</v>
      </c>
      <c r="R342" s="8">
        <f t="shared" si="381"/>
        <v>364</v>
      </c>
    </row>
    <row r="343" spans="1:18" x14ac:dyDescent="0.2">
      <c r="A343" s="5">
        <v>44231</v>
      </c>
      <c r="B343" s="11">
        <v>32</v>
      </c>
      <c r="C343" s="11">
        <v>13273</v>
      </c>
      <c r="D343" s="6">
        <v>26</v>
      </c>
      <c r="E343" s="6"/>
      <c r="F343" s="6">
        <v>1</v>
      </c>
      <c r="G343" s="6">
        <v>5</v>
      </c>
      <c r="H343" s="6"/>
      <c r="I343" s="6">
        <f t="shared" si="358"/>
        <v>32</v>
      </c>
      <c r="J343" s="7"/>
      <c r="K343" s="7">
        <v>1</v>
      </c>
      <c r="L343" s="7">
        <v>5</v>
      </c>
      <c r="M343" s="7"/>
      <c r="N343" s="7">
        <f t="shared" ref="N343" si="386">SUM(J343:M343)</f>
        <v>6</v>
      </c>
      <c r="O343" s="6"/>
      <c r="P343" s="6"/>
      <c r="Q343" s="8">
        <f t="shared" si="380"/>
        <v>0</v>
      </c>
      <c r="R343" s="8">
        <f t="shared" si="381"/>
        <v>364</v>
      </c>
    </row>
    <row r="344" spans="1:18" x14ac:dyDescent="0.2">
      <c r="A344" s="5">
        <v>44232</v>
      </c>
      <c r="B344" s="11">
        <v>32</v>
      </c>
      <c r="C344" s="11">
        <v>13305</v>
      </c>
      <c r="D344" s="6">
        <v>24</v>
      </c>
      <c r="E344" s="6"/>
      <c r="F344" s="6">
        <v>1</v>
      </c>
      <c r="G344" s="6">
        <v>4</v>
      </c>
      <c r="H344" s="6"/>
      <c r="I344" s="6">
        <f t="shared" si="358"/>
        <v>29</v>
      </c>
      <c r="J344" s="7"/>
      <c r="K344" s="7">
        <v>1</v>
      </c>
      <c r="L344" s="7">
        <v>4</v>
      </c>
      <c r="M344" s="7"/>
      <c r="N344" s="7">
        <f t="shared" ref="N344" si="387">SUM(J344:M344)</f>
        <v>5</v>
      </c>
      <c r="O344" s="6">
        <v>1</v>
      </c>
      <c r="P344" s="6"/>
      <c r="Q344" s="8">
        <f t="shared" si="380"/>
        <v>1</v>
      </c>
      <c r="R344" s="8">
        <f t="shared" si="381"/>
        <v>365</v>
      </c>
    </row>
    <row r="345" spans="1:18" x14ac:dyDescent="0.2">
      <c r="A345" s="5">
        <v>44233</v>
      </c>
      <c r="B345" s="11">
        <v>14</v>
      </c>
      <c r="C345" s="11">
        <v>13319</v>
      </c>
      <c r="D345" s="6">
        <v>24</v>
      </c>
      <c r="E345" s="6"/>
      <c r="F345" s="6">
        <v>0</v>
      </c>
      <c r="G345" s="6">
        <v>5</v>
      </c>
      <c r="H345" s="6"/>
      <c r="I345" s="6">
        <f t="shared" si="358"/>
        <v>29</v>
      </c>
      <c r="J345" s="7"/>
      <c r="K345" s="7">
        <v>0</v>
      </c>
      <c r="L345" s="7">
        <v>5</v>
      </c>
      <c r="M345" s="7"/>
      <c r="N345" s="7">
        <f t="shared" ref="N345" si="388">SUM(J345:M345)</f>
        <v>5</v>
      </c>
      <c r="O345" s="6"/>
      <c r="P345" s="6"/>
      <c r="Q345" s="8">
        <f t="shared" ref="Q345:Q348" si="389">SUM(O345:P345)</f>
        <v>0</v>
      </c>
      <c r="R345" s="8">
        <f t="shared" ref="R345:R348" si="390">R344+Q345</f>
        <v>365</v>
      </c>
    </row>
    <row r="346" spans="1:18" x14ac:dyDescent="0.2">
      <c r="A346" s="5">
        <v>44234</v>
      </c>
      <c r="B346" s="11">
        <v>19</v>
      </c>
      <c r="C346" s="11">
        <v>13338</v>
      </c>
      <c r="D346" s="6">
        <v>24</v>
      </c>
      <c r="E346" s="6"/>
      <c r="F346" s="6">
        <v>0</v>
      </c>
      <c r="G346" s="6">
        <v>5</v>
      </c>
      <c r="H346" s="6"/>
      <c r="I346" s="6">
        <f t="shared" si="358"/>
        <v>29</v>
      </c>
      <c r="J346" s="7"/>
      <c r="K346" s="7">
        <v>0</v>
      </c>
      <c r="L346" s="7">
        <v>5</v>
      </c>
      <c r="M346" s="7"/>
      <c r="N346" s="7">
        <f t="shared" ref="N346" si="391">SUM(J346:M346)</f>
        <v>5</v>
      </c>
      <c r="O346" s="6"/>
      <c r="P346" s="6"/>
      <c r="Q346" s="8">
        <f t="shared" si="389"/>
        <v>0</v>
      </c>
      <c r="R346" s="8">
        <f t="shared" si="390"/>
        <v>365</v>
      </c>
    </row>
    <row r="347" spans="1:18" x14ac:dyDescent="0.2">
      <c r="A347" s="5">
        <v>44235</v>
      </c>
      <c r="B347" s="11">
        <v>37</v>
      </c>
      <c r="C347" s="11">
        <v>13375</v>
      </c>
      <c r="D347" s="6">
        <v>26</v>
      </c>
      <c r="E347" s="6"/>
      <c r="F347" s="6">
        <v>1</v>
      </c>
      <c r="G347" s="6">
        <v>4</v>
      </c>
      <c r="H347" s="6"/>
      <c r="I347" s="6">
        <f t="shared" si="358"/>
        <v>31</v>
      </c>
      <c r="J347" s="7"/>
      <c r="K347" s="7">
        <v>1</v>
      </c>
      <c r="L347" s="7">
        <v>4</v>
      </c>
      <c r="M347" s="7"/>
      <c r="N347" s="7">
        <f t="shared" ref="N347" si="392">SUM(J347:M347)</f>
        <v>5</v>
      </c>
      <c r="O347" s="6"/>
      <c r="P347" s="6"/>
      <c r="Q347" s="8">
        <f t="shared" si="389"/>
        <v>0</v>
      </c>
      <c r="R347" s="8">
        <f t="shared" si="390"/>
        <v>365</v>
      </c>
    </row>
    <row r="348" spans="1:18" x14ac:dyDescent="0.2">
      <c r="A348" s="5">
        <v>44236</v>
      </c>
      <c r="B348" s="11">
        <v>47</v>
      </c>
      <c r="C348" s="11">
        <v>13422</v>
      </c>
      <c r="D348" s="6">
        <v>26</v>
      </c>
      <c r="E348" s="6"/>
      <c r="F348" s="6">
        <v>3</v>
      </c>
      <c r="G348" s="6">
        <v>2</v>
      </c>
      <c r="H348" s="6"/>
      <c r="I348" s="6">
        <f t="shared" si="358"/>
        <v>31</v>
      </c>
      <c r="J348" s="7"/>
      <c r="K348" s="7">
        <v>3</v>
      </c>
      <c r="L348" s="7">
        <v>2</v>
      </c>
      <c r="M348" s="7"/>
      <c r="N348" s="7">
        <f t="shared" ref="N348" si="393">SUM(J348:M348)</f>
        <v>5</v>
      </c>
      <c r="O348" s="6">
        <v>2</v>
      </c>
      <c r="P348" s="6"/>
      <c r="Q348" s="8">
        <f t="shared" si="389"/>
        <v>2</v>
      </c>
      <c r="R348" s="8">
        <f t="shared" si="390"/>
        <v>367</v>
      </c>
    </row>
    <row r="349" spans="1:18" x14ac:dyDescent="0.2">
      <c r="A349" s="5">
        <v>44237</v>
      </c>
      <c r="B349" s="11">
        <v>49</v>
      </c>
      <c r="C349" s="11">
        <v>13471</v>
      </c>
      <c r="D349" s="6">
        <v>28</v>
      </c>
      <c r="E349" s="6"/>
      <c r="F349" s="6">
        <v>1</v>
      </c>
      <c r="G349" s="6">
        <v>3</v>
      </c>
      <c r="H349" s="6"/>
      <c r="I349" s="6">
        <f t="shared" si="358"/>
        <v>32</v>
      </c>
      <c r="J349" s="7"/>
      <c r="K349" s="7">
        <v>1</v>
      </c>
      <c r="L349" s="7">
        <v>3</v>
      </c>
      <c r="M349" s="7"/>
      <c r="N349" s="7">
        <f t="shared" ref="N349" si="394">SUM(J349:M349)</f>
        <v>4</v>
      </c>
      <c r="O349" s="6"/>
      <c r="P349" s="6"/>
      <c r="Q349" s="8">
        <f t="shared" ref="Q349:Q353" si="395">SUM(O349:P349)</f>
        <v>0</v>
      </c>
      <c r="R349" s="8">
        <f t="shared" ref="R349:R353" si="396">R348+Q349</f>
        <v>367</v>
      </c>
    </row>
    <row r="350" spans="1:18" x14ac:dyDescent="0.2">
      <c r="A350" s="5">
        <v>44238</v>
      </c>
      <c r="B350" s="11">
        <v>62</v>
      </c>
      <c r="C350" s="11">
        <v>13533</v>
      </c>
      <c r="D350" s="6">
        <v>33</v>
      </c>
      <c r="E350" s="6"/>
      <c r="F350" s="6">
        <v>1</v>
      </c>
      <c r="G350" s="6">
        <v>3</v>
      </c>
      <c r="H350" s="6"/>
      <c r="I350" s="6">
        <f t="shared" si="358"/>
        <v>37</v>
      </c>
      <c r="J350" s="7"/>
      <c r="K350" s="7">
        <v>1</v>
      </c>
      <c r="L350" s="7">
        <v>3</v>
      </c>
      <c r="M350" s="7"/>
      <c r="N350" s="7">
        <f t="shared" ref="N350" si="397">SUM(J350:M350)</f>
        <v>4</v>
      </c>
      <c r="O350" s="6"/>
      <c r="P350" s="6"/>
      <c r="Q350" s="8">
        <f t="shared" si="395"/>
        <v>0</v>
      </c>
      <c r="R350" s="8">
        <f t="shared" si="396"/>
        <v>367</v>
      </c>
    </row>
    <row r="351" spans="1:18" x14ac:dyDescent="0.2">
      <c r="A351" s="5">
        <v>44239</v>
      </c>
      <c r="B351" s="11">
        <v>38</v>
      </c>
      <c r="C351" s="11">
        <v>13571</v>
      </c>
      <c r="D351" s="6">
        <v>34</v>
      </c>
      <c r="E351" s="6"/>
      <c r="F351" s="6">
        <v>1</v>
      </c>
      <c r="G351" s="6">
        <v>3</v>
      </c>
      <c r="H351" s="6"/>
      <c r="I351" s="6">
        <f t="shared" si="358"/>
        <v>38</v>
      </c>
      <c r="J351" s="7"/>
      <c r="K351" s="7">
        <v>1</v>
      </c>
      <c r="L351" s="7">
        <v>3</v>
      </c>
      <c r="M351" s="7"/>
      <c r="N351" s="7">
        <f t="shared" ref="N351" si="398">SUM(J351:M351)</f>
        <v>4</v>
      </c>
      <c r="O351" s="6">
        <v>1</v>
      </c>
      <c r="P351" s="6"/>
      <c r="Q351" s="8">
        <f t="shared" si="395"/>
        <v>1</v>
      </c>
      <c r="R351" s="8">
        <f t="shared" si="396"/>
        <v>368</v>
      </c>
    </row>
    <row r="352" spans="1:18" x14ac:dyDescent="0.2">
      <c r="A352" s="5">
        <v>44240</v>
      </c>
      <c r="B352" s="11">
        <v>32</v>
      </c>
      <c r="C352" s="11">
        <v>13603</v>
      </c>
      <c r="D352" s="6">
        <v>35</v>
      </c>
      <c r="E352" s="6"/>
      <c r="F352" s="6">
        <v>1</v>
      </c>
      <c r="G352" s="6">
        <v>2</v>
      </c>
      <c r="H352" s="6"/>
      <c r="I352" s="6">
        <f t="shared" si="358"/>
        <v>38</v>
      </c>
      <c r="J352" s="7"/>
      <c r="K352" s="7">
        <v>1</v>
      </c>
      <c r="L352" s="7">
        <v>2</v>
      </c>
      <c r="M352" s="7"/>
      <c r="N352" s="7">
        <f t="shared" ref="N352" si="399">SUM(J352:M352)</f>
        <v>3</v>
      </c>
      <c r="O352" s="6"/>
      <c r="P352" s="6">
        <v>1</v>
      </c>
      <c r="Q352" s="8">
        <f t="shared" si="395"/>
        <v>1</v>
      </c>
      <c r="R352" s="8">
        <f t="shared" si="396"/>
        <v>369</v>
      </c>
    </row>
    <row r="353" spans="1:18" x14ac:dyDescent="0.2">
      <c r="A353" s="5">
        <v>44241</v>
      </c>
      <c r="B353" s="11">
        <v>27</v>
      </c>
      <c r="C353" s="11">
        <v>13630</v>
      </c>
      <c r="D353" s="6">
        <v>33</v>
      </c>
      <c r="E353" s="6"/>
      <c r="F353" s="6">
        <v>0</v>
      </c>
      <c r="G353" s="6">
        <v>3</v>
      </c>
      <c r="H353" s="6"/>
      <c r="I353" s="6">
        <f t="shared" si="358"/>
        <v>36</v>
      </c>
      <c r="J353" s="7"/>
      <c r="K353" s="7">
        <v>0</v>
      </c>
      <c r="L353" s="7">
        <v>3</v>
      </c>
      <c r="M353" s="7"/>
      <c r="N353" s="7">
        <f t="shared" ref="N353" si="400">SUM(J353:M353)</f>
        <v>3</v>
      </c>
      <c r="O353" s="6">
        <v>1</v>
      </c>
      <c r="P353" s="6">
        <v>4</v>
      </c>
      <c r="Q353" s="8">
        <f t="shared" si="395"/>
        <v>5</v>
      </c>
      <c r="R353" s="8">
        <f t="shared" si="396"/>
        <v>374</v>
      </c>
    </row>
    <row r="354" spans="1:18" x14ac:dyDescent="0.2">
      <c r="A354" s="5">
        <v>44242</v>
      </c>
      <c r="B354" s="11">
        <v>36</v>
      </c>
      <c r="C354" s="11">
        <v>13666</v>
      </c>
      <c r="D354" s="6">
        <v>27</v>
      </c>
      <c r="E354" s="6"/>
      <c r="F354" s="6">
        <v>2</v>
      </c>
      <c r="G354" s="6">
        <v>3</v>
      </c>
      <c r="H354" s="6"/>
      <c r="I354" s="6">
        <f t="shared" si="358"/>
        <v>32</v>
      </c>
      <c r="J354" s="7"/>
      <c r="K354" s="7">
        <v>2</v>
      </c>
      <c r="L354" s="7">
        <v>3</v>
      </c>
      <c r="M354" s="7"/>
      <c r="N354" s="7">
        <f t="shared" ref="N354" si="401">SUM(J354:M354)</f>
        <v>5</v>
      </c>
      <c r="O354" s="6"/>
      <c r="P354" s="6"/>
      <c r="Q354" s="8">
        <f t="shared" ref="Q354:Q356" si="402">SUM(O354:P354)</f>
        <v>0</v>
      </c>
      <c r="R354" s="8">
        <f t="shared" ref="R354:R356" si="403">R353+Q354</f>
        <v>374</v>
      </c>
    </row>
    <row r="355" spans="1:18" x14ac:dyDescent="0.2">
      <c r="A355" s="5">
        <v>44243</v>
      </c>
      <c r="B355" s="11">
        <v>64</v>
      </c>
      <c r="C355" s="11">
        <v>13730</v>
      </c>
      <c r="D355" s="6">
        <v>27</v>
      </c>
      <c r="E355" s="6"/>
      <c r="F355" s="6">
        <v>3</v>
      </c>
      <c r="G355" s="6">
        <v>3</v>
      </c>
      <c r="H355" s="6"/>
      <c r="I355" s="6">
        <f t="shared" si="358"/>
        <v>33</v>
      </c>
      <c r="J355" s="7"/>
      <c r="K355" s="7">
        <v>3</v>
      </c>
      <c r="L355" s="7">
        <v>3</v>
      </c>
      <c r="M355" s="7"/>
      <c r="N355" s="7">
        <f t="shared" ref="N355" si="404">SUM(J355:M355)</f>
        <v>6</v>
      </c>
      <c r="O355" s="6"/>
      <c r="P355" s="6"/>
      <c r="Q355" s="8">
        <f t="shared" si="402"/>
        <v>0</v>
      </c>
      <c r="R355" s="8">
        <f t="shared" si="403"/>
        <v>374</v>
      </c>
    </row>
    <row r="356" spans="1:18" x14ac:dyDescent="0.2">
      <c r="A356" s="5">
        <v>44244</v>
      </c>
      <c r="B356" s="11">
        <v>56</v>
      </c>
      <c r="C356" s="11">
        <v>13786</v>
      </c>
      <c r="D356" s="6">
        <v>34</v>
      </c>
      <c r="E356" s="6"/>
      <c r="F356" s="6">
        <v>2</v>
      </c>
      <c r="G356" s="6">
        <v>3</v>
      </c>
      <c r="H356" s="6"/>
      <c r="I356" s="6">
        <f t="shared" si="358"/>
        <v>39</v>
      </c>
      <c r="J356" s="7"/>
      <c r="K356" s="7">
        <v>2</v>
      </c>
      <c r="L356" s="7">
        <v>3</v>
      </c>
      <c r="M356" s="7"/>
      <c r="N356" s="7">
        <f t="shared" ref="N356" si="405">SUM(J356:M356)</f>
        <v>5</v>
      </c>
      <c r="O356" s="6">
        <v>3</v>
      </c>
      <c r="P356" s="6">
        <v>1</v>
      </c>
      <c r="Q356" s="8">
        <f t="shared" si="402"/>
        <v>4</v>
      </c>
      <c r="R356" s="8">
        <f t="shared" si="403"/>
        <v>378</v>
      </c>
    </row>
    <row r="357" spans="1:18" x14ac:dyDescent="0.2">
      <c r="A357" s="5">
        <v>44245</v>
      </c>
      <c r="B357" s="11">
        <v>62</v>
      </c>
      <c r="C357" s="11">
        <v>13848</v>
      </c>
      <c r="D357" s="6">
        <v>40</v>
      </c>
      <c r="E357" s="6"/>
      <c r="F357" s="6">
        <v>2</v>
      </c>
      <c r="G357" s="6">
        <v>3</v>
      </c>
      <c r="H357" s="6"/>
      <c r="I357" s="6">
        <f t="shared" si="358"/>
        <v>45</v>
      </c>
      <c r="J357" s="7"/>
      <c r="K357" s="7">
        <v>2</v>
      </c>
      <c r="L357" s="7">
        <v>3</v>
      </c>
      <c r="M357" s="7"/>
      <c r="N357" s="7">
        <f t="shared" ref="N357" si="406">SUM(J357:M357)</f>
        <v>5</v>
      </c>
      <c r="O357" s="6"/>
      <c r="P357" s="6"/>
      <c r="Q357" s="8">
        <f t="shared" ref="Q357:Q360" si="407">SUM(O357:P357)</f>
        <v>0</v>
      </c>
      <c r="R357" s="8">
        <f t="shared" ref="R357:R360" si="408">R356+Q357</f>
        <v>378</v>
      </c>
    </row>
    <row r="358" spans="1:18" x14ac:dyDescent="0.2">
      <c r="A358" s="5">
        <v>44246</v>
      </c>
      <c r="B358" s="11">
        <v>60</v>
      </c>
      <c r="C358" s="11">
        <v>13908</v>
      </c>
      <c r="D358" s="6">
        <v>44</v>
      </c>
      <c r="E358" s="6"/>
      <c r="F358" s="6">
        <v>1</v>
      </c>
      <c r="G358" s="6">
        <v>3</v>
      </c>
      <c r="H358" s="6"/>
      <c r="I358" s="6">
        <f t="shared" si="358"/>
        <v>48</v>
      </c>
      <c r="J358" s="7"/>
      <c r="K358" s="7">
        <v>1</v>
      </c>
      <c r="L358" s="7">
        <v>3</v>
      </c>
      <c r="M358" s="7"/>
      <c r="N358" s="7">
        <f t="shared" ref="N358" si="409">SUM(J358:M358)</f>
        <v>4</v>
      </c>
      <c r="O358" s="6">
        <v>1</v>
      </c>
      <c r="P358" s="6"/>
      <c r="Q358" s="8">
        <f t="shared" si="407"/>
        <v>1</v>
      </c>
      <c r="R358" s="8">
        <f t="shared" si="408"/>
        <v>379</v>
      </c>
    </row>
    <row r="359" spans="1:18" x14ac:dyDescent="0.2">
      <c r="A359" s="5">
        <v>44247</v>
      </c>
      <c r="B359" s="11">
        <v>27</v>
      </c>
      <c r="C359" s="11">
        <v>13935</v>
      </c>
      <c r="D359" s="6">
        <v>47</v>
      </c>
      <c r="E359" s="6"/>
      <c r="F359" s="6">
        <v>1</v>
      </c>
      <c r="G359" s="6">
        <v>3</v>
      </c>
      <c r="H359" s="6"/>
      <c r="I359" s="6">
        <f t="shared" si="358"/>
        <v>51</v>
      </c>
      <c r="J359" s="7"/>
      <c r="K359" s="7">
        <v>1</v>
      </c>
      <c r="L359" s="7">
        <v>3</v>
      </c>
      <c r="M359" s="7"/>
      <c r="N359" s="7">
        <f t="shared" ref="N359:N360" si="410">SUM(J359:M359)</f>
        <v>4</v>
      </c>
      <c r="O359" s="6"/>
      <c r="P359" s="6"/>
      <c r="Q359" s="8">
        <f t="shared" si="407"/>
        <v>0</v>
      </c>
      <c r="R359" s="8">
        <f t="shared" si="408"/>
        <v>379</v>
      </c>
    </row>
    <row r="360" spans="1:18" x14ac:dyDescent="0.2">
      <c r="A360" s="5">
        <v>44248</v>
      </c>
      <c r="B360" s="11">
        <v>22</v>
      </c>
      <c r="C360" s="11">
        <v>13957</v>
      </c>
      <c r="D360" s="6">
        <v>43</v>
      </c>
      <c r="E360" s="6"/>
      <c r="F360" s="6">
        <v>1</v>
      </c>
      <c r="G360" s="6">
        <v>5</v>
      </c>
      <c r="H360" s="6"/>
      <c r="I360" s="6">
        <f t="shared" si="358"/>
        <v>49</v>
      </c>
      <c r="J360" s="7"/>
      <c r="K360" s="7">
        <v>1</v>
      </c>
      <c r="L360" s="7">
        <v>5</v>
      </c>
      <c r="M360" s="7"/>
      <c r="N360" s="7">
        <f t="shared" si="410"/>
        <v>6</v>
      </c>
      <c r="O360" s="6">
        <v>1</v>
      </c>
      <c r="P360" s="6">
        <v>2</v>
      </c>
      <c r="Q360" s="8">
        <f t="shared" si="407"/>
        <v>3</v>
      </c>
      <c r="R360" s="8">
        <f t="shared" si="408"/>
        <v>382</v>
      </c>
    </row>
    <row r="361" spans="1:18" x14ac:dyDescent="0.2">
      <c r="A361" s="5">
        <v>44249</v>
      </c>
      <c r="B361" s="11">
        <v>52</v>
      </c>
      <c r="C361" s="11">
        <v>14009</v>
      </c>
      <c r="D361" s="6">
        <v>44</v>
      </c>
      <c r="E361" s="6"/>
      <c r="F361" s="6">
        <v>2</v>
      </c>
      <c r="G361" s="6">
        <v>5</v>
      </c>
      <c r="H361" s="6"/>
      <c r="I361" s="6">
        <f t="shared" si="358"/>
        <v>51</v>
      </c>
      <c r="J361" s="7"/>
      <c r="K361" s="7">
        <v>2</v>
      </c>
      <c r="L361" s="7">
        <v>5</v>
      </c>
      <c r="M361" s="7"/>
      <c r="N361" s="7">
        <f t="shared" ref="N361" si="411">SUM(J361:M361)</f>
        <v>7</v>
      </c>
      <c r="O361" s="6">
        <v>1</v>
      </c>
      <c r="P361" s="6"/>
      <c r="Q361" s="8">
        <f t="shared" ref="Q361:Q363" si="412">SUM(O361:P361)</f>
        <v>1</v>
      </c>
      <c r="R361" s="8">
        <f t="shared" ref="R361:R363" si="413">R360+Q361</f>
        <v>383</v>
      </c>
    </row>
    <row r="362" spans="1:18" x14ac:dyDescent="0.2">
      <c r="A362" s="5">
        <v>44250</v>
      </c>
      <c r="B362" s="11">
        <v>37</v>
      </c>
      <c r="C362" s="11">
        <v>14046</v>
      </c>
      <c r="D362" s="6">
        <v>44</v>
      </c>
      <c r="E362" s="6"/>
      <c r="F362" s="6">
        <v>3</v>
      </c>
      <c r="G362" s="6">
        <v>4</v>
      </c>
      <c r="H362" s="6"/>
      <c r="I362" s="6">
        <f t="shared" si="358"/>
        <v>51</v>
      </c>
      <c r="J362" s="7"/>
      <c r="K362" s="7">
        <v>3</v>
      </c>
      <c r="L362" s="7">
        <v>4</v>
      </c>
      <c r="M362" s="7"/>
      <c r="N362" s="7">
        <f t="shared" ref="N362" si="414">SUM(J362:M362)</f>
        <v>7</v>
      </c>
      <c r="O362" s="6"/>
      <c r="P362" s="6"/>
      <c r="Q362" s="8">
        <f t="shared" si="412"/>
        <v>0</v>
      </c>
      <c r="R362" s="8">
        <f t="shared" si="413"/>
        <v>383</v>
      </c>
    </row>
    <row r="363" spans="1:18" x14ac:dyDescent="0.2">
      <c r="A363" s="5">
        <v>44251</v>
      </c>
      <c r="B363" s="11">
        <v>39</v>
      </c>
      <c r="C363" s="11">
        <v>14085</v>
      </c>
      <c r="D363" s="6">
        <v>47</v>
      </c>
      <c r="E363" s="6"/>
      <c r="F363" s="6">
        <v>0</v>
      </c>
      <c r="G363" s="6">
        <v>4</v>
      </c>
      <c r="H363" s="6"/>
      <c r="I363" s="6">
        <f t="shared" si="358"/>
        <v>51</v>
      </c>
      <c r="J363" s="7"/>
      <c r="K363" s="7">
        <v>0</v>
      </c>
      <c r="L363" s="7">
        <v>4</v>
      </c>
      <c r="M363" s="7"/>
      <c r="N363" s="7">
        <f t="shared" ref="N363" si="415">SUM(J363:M363)</f>
        <v>4</v>
      </c>
      <c r="O363" s="6"/>
      <c r="P363" s="6">
        <v>1</v>
      </c>
      <c r="Q363" s="8">
        <f t="shared" si="412"/>
        <v>1</v>
      </c>
      <c r="R363" s="8">
        <f t="shared" si="413"/>
        <v>384</v>
      </c>
    </row>
    <row r="364" spans="1:18" x14ac:dyDescent="0.2">
      <c r="A364" s="5">
        <v>44252</v>
      </c>
      <c r="B364" s="11">
        <v>38</v>
      </c>
      <c r="C364" s="11">
        <v>14123</v>
      </c>
      <c r="D364" s="6">
        <v>45</v>
      </c>
      <c r="E364" s="6"/>
      <c r="F364" s="6">
        <v>0</v>
      </c>
      <c r="G364" s="6">
        <v>3</v>
      </c>
      <c r="H364" s="6"/>
      <c r="I364" s="6">
        <f t="shared" si="358"/>
        <v>48</v>
      </c>
      <c r="J364" s="7"/>
      <c r="K364" s="7">
        <v>0</v>
      </c>
      <c r="L364" s="7">
        <v>3</v>
      </c>
      <c r="M364" s="7"/>
      <c r="N364" s="7">
        <f t="shared" ref="N364" si="416">SUM(J364:M364)</f>
        <v>3</v>
      </c>
      <c r="O364" s="6">
        <v>2</v>
      </c>
      <c r="P364" s="6"/>
      <c r="Q364" s="8">
        <f t="shared" ref="Q364:Q379" si="417">SUM(O364:P364)</f>
        <v>2</v>
      </c>
      <c r="R364" s="8">
        <f t="shared" ref="R364:R379" si="418">R363+Q364</f>
        <v>386</v>
      </c>
    </row>
    <row r="365" spans="1:18" x14ac:dyDescent="0.2">
      <c r="A365" s="5">
        <v>44253</v>
      </c>
      <c r="B365" s="11">
        <v>34</v>
      </c>
      <c r="C365" s="11">
        <v>14157</v>
      </c>
      <c r="D365" s="6">
        <v>40</v>
      </c>
      <c r="E365" s="6"/>
      <c r="F365" s="6">
        <v>0</v>
      </c>
      <c r="G365" s="6">
        <v>3</v>
      </c>
      <c r="H365" s="6"/>
      <c r="I365" s="6">
        <f t="shared" si="358"/>
        <v>43</v>
      </c>
      <c r="J365" s="7"/>
      <c r="K365" s="7">
        <v>0</v>
      </c>
      <c r="L365" s="7">
        <v>3</v>
      </c>
      <c r="M365" s="7"/>
      <c r="N365" s="7">
        <f t="shared" ref="N365" si="419">SUM(J365:M365)</f>
        <v>3</v>
      </c>
      <c r="O365" s="6"/>
      <c r="P365" s="6"/>
      <c r="Q365" s="8">
        <f t="shared" si="417"/>
        <v>0</v>
      </c>
      <c r="R365" s="8">
        <f t="shared" si="418"/>
        <v>386</v>
      </c>
    </row>
    <row r="366" spans="1:18" x14ac:dyDescent="0.2">
      <c r="A366" s="5">
        <v>44254</v>
      </c>
      <c r="B366" s="11">
        <v>26</v>
      </c>
      <c r="C366" s="11">
        <v>14183</v>
      </c>
      <c r="D366" s="6">
        <v>41</v>
      </c>
      <c r="E366" s="6"/>
      <c r="F366" s="6">
        <v>0</v>
      </c>
      <c r="G366" s="6">
        <v>3</v>
      </c>
      <c r="H366" s="6"/>
      <c r="I366" s="6">
        <f t="shared" si="358"/>
        <v>44</v>
      </c>
      <c r="J366" s="7"/>
      <c r="K366" s="7">
        <v>0</v>
      </c>
      <c r="L366" s="7">
        <v>3</v>
      </c>
      <c r="M366" s="7"/>
      <c r="N366" s="7">
        <f t="shared" ref="N366" si="420">SUM(J366:M366)</f>
        <v>3</v>
      </c>
      <c r="O366" s="6">
        <v>1</v>
      </c>
      <c r="P366" s="6"/>
      <c r="Q366" s="8">
        <f t="shared" si="417"/>
        <v>1</v>
      </c>
      <c r="R366" s="8">
        <f t="shared" si="418"/>
        <v>387</v>
      </c>
    </row>
    <row r="367" spans="1:18" x14ac:dyDescent="0.2">
      <c r="A367" s="5">
        <v>44255</v>
      </c>
      <c r="B367" s="11">
        <v>30</v>
      </c>
      <c r="C367" s="11">
        <v>14213</v>
      </c>
      <c r="D367" s="6">
        <v>45</v>
      </c>
      <c r="E367" s="6"/>
      <c r="F367" s="6">
        <v>0</v>
      </c>
      <c r="G367" s="6">
        <v>3</v>
      </c>
      <c r="H367" s="6"/>
      <c r="I367" s="6">
        <f t="shared" si="358"/>
        <v>48</v>
      </c>
      <c r="J367" s="7"/>
      <c r="K367" s="7">
        <v>0</v>
      </c>
      <c r="L367" s="7">
        <v>3</v>
      </c>
      <c r="M367" s="7"/>
      <c r="N367" s="7">
        <f t="shared" ref="N367:N368" si="421">SUM(J367:M367)</f>
        <v>3</v>
      </c>
      <c r="O367" s="6"/>
      <c r="P367" s="6"/>
      <c r="Q367" s="8">
        <f t="shared" si="417"/>
        <v>0</v>
      </c>
      <c r="R367" s="8">
        <f t="shared" si="418"/>
        <v>387</v>
      </c>
    </row>
    <row r="368" spans="1:18" x14ac:dyDescent="0.2">
      <c r="A368" s="5">
        <v>44256</v>
      </c>
      <c r="B368" s="11">
        <v>29</v>
      </c>
      <c r="C368" s="11">
        <v>14242</v>
      </c>
      <c r="D368" s="6">
        <v>50</v>
      </c>
      <c r="E368" s="6"/>
      <c r="F368" s="6">
        <v>1</v>
      </c>
      <c r="G368" s="6">
        <v>3</v>
      </c>
      <c r="H368" s="6"/>
      <c r="I368" s="6">
        <f t="shared" si="358"/>
        <v>54</v>
      </c>
      <c r="J368" s="7"/>
      <c r="K368" s="7">
        <v>1</v>
      </c>
      <c r="L368" s="7">
        <v>3</v>
      </c>
      <c r="M368" s="7"/>
      <c r="N368" s="7">
        <f t="shared" si="421"/>
        <v>4</v>
      </c>
      <c r="O368" s="6"/>
      <c r="P368" s="6"/>
      <c r="Q368" s="8">
        <f t="shared" si="417"/>
        <v>0</v>
      </c>
      <c r="R368" s="8">
        <f t="shared" si="418"/>
        <v>387</v>
      </c>
    </row>
    <row r="369" spans="1:18" x14ac:dyDescent="0.2">
      <c r="A369" s="5">
        <v>44257</v>
      </c>
      <c r="B369" s="11">
        <v>27</v>
      </c>
      <c r="C369" s="11">
        <v>14269</v>
      </c>
      <c r="D369" s="6">
        <v>47</v>
      </c>
      <c r="E369" s="6"/>
      <c r="F369" s="6">
        <v>1</v>
      </c>
      <c r="G369" s="6">
        <v>2</v>
      </c>
      <c r="H369" s="6"/>
      <c r="I369" s="6">
        <f t="shared" si="358"/>
        <v>50</v>
      </c>
      <c r="J369" s="7"/>
      <c r="K369" s="7">
        <v>1</v>
      </c>
      <c r="L369" s="7">
        <v>2</v>
      </c>
      <c r="M369" s="7"/>
      <c r="N369" s="7">
        <f t="shared" ref="N369" si="422">SUM(J369:M369)</f>
        <v>3</v>
      </c>
      <c r="O369" s="6"/>
      <c r="P369" s="6"/>
      <c r="Q369" s="8">
        <f t="shared" si="417"/>
        <v>0</v>
      </c>
      <c r="R369" s="8">
        <f t="shared" si="418"/>
        <v>387</v>
      </c>
    </row>
    <row r="370" spans="1:18" x14ac:dyDescent="0.2">
      <c r="A370" s="5">
        <v>44258</v>
      </c>
      <c r="B370" s="11">
        <v>39</v>
      </c>
      <c r="C370" s="11">
        <v>14308</v>
      </c>
      <c r="D370" s="6">
        <v>49</v>
      </c>
      <c r="E370" s="6"/>
      <c r="F370" s="6">
        <v>2</v>
      </c>
      <c r="G370" s="6">
        <v>3</v>
      </c>
      <c r="H370" s="6"/>
      <c r="I370" s="6">
        <f t="shared" si="358"/>
        <v>54</v>
      </c>
      <c r="J370" s="7"/>
      <c r="K370" s="7">
        <v>2</v>
      </c>
      <c r="L370" s="7">
        <v>3</v>
      </c>
      <c r="M370" s="7"/>
      <c r="N370" s="7">
        <f t="shared" ref="N370" si="423">SUM(J370:M370)</f>
        <v>5</v>
      </c>
      <c r="O370" s="6">
        <v>1</v>
      </c>
      <c r="P370" s="6"/>
      <c r="Q370" s="8">
        <f t="shared" si="417"/>
        <v>1</v>
      </c>
      <c r="R370" s="8">
        <f t="shared" si="418"/>
        <v>388</v>
      </c>
    </row>
    <row r="371" spans="1:18" x14ac:dyDescent="0.2">
      <c r="A371" s="5">
        <v>44259</v>
      </c>
      <c r="B371" s="11">
        <v>19</v>
      </c>
      <c r="C371" s="11">
        <v>14327</v>
      </c>
      <c r="D371" s="6">
        <v>43</v>
      </c>
      <c r="E371" s="6"/>
      <c r="F371" s="6">
        <v>1</v>
      </c>
      <c r="G371" s="6">
        <v>2</v>
      </c>
      <c r="H371" s="6"/>
      <c r="I371" s="6">
        <f t="shared" si="358"/>
        <v>46</v>
      </c>
      <c r="J371" s="7"/>
      <c r="K371" s="7">
        <v>1</v>
      </c>
      <c r="L371" s="7">
        <v>2</v>
      </c>
      <c r="M371" s="7"/>
      <c r="N371" s="7">
        <f t="shared" ref="N371" si="424">SUM(J371:M371)</f>
        <v>3</v>
      </c>
      <c r="O371" s="6"/>
      <c r="P371" s="6"/>
      <c r="Q371" s="8">
        <f t="shared" si="417"/>
        <v>0</v>
      </c>
      <c r="R371" s="8">
        <f t="shared" si="418"/>
        <v>388</v>
      </c>
    </row>
    <row r="372" spans="1:18" x14ac:dyDescent="0.2">
      <c r="A372" s="5">
        <v>44260</v>
      </c>
      <c r="B372" s="11">
        <v>37</v>
      </c>
      <c r="C372" s="11">
        <v>14364</v>
      </c>
      <c r="D372" s="6">
        <v>37</v>
      </c>
      <c r="E372" s="6"/>
      <c r="F372" s="6">
        <v>2</v>
      </c>
      <c r="G372" s="6">
        <v>2</v>
      </c>
      <c r="H372" s="6"/>
      <c r="I372" s="6">
        <f t="shared" si="358"/>
        <v>41</v>
      </c>
      <c r="J372" s="7"/>
      <c r="K372" s="7">
        <v>2</v>
      </c>
      <c r="L372" s="7">
        <v>2</v>
      </c>
      <c r="M372" s="7"/>
      <c r="N372" s="7">
        <f t="shared" ref="N372:N374" si="425">SUM(J372:M372)</f>
        <v>4</v>
      </c>
      <c r="O372" s="6">
        <v>1</v>
      </c>
      <c r="P372" s="6"/>
      <c r="Q372" s="8">
        <f t="shared" si="417"/>
        <v>1</v>
      </c>
      <c r="R372" s="8">
        <f t="shared" si="418"/>
        <v>389</v>
      </c>
    </row>
    <row r="373" spans="1:18" x14ac:dyDescent="0.2">
      <c r="A373" s="5">
        <v>44261</v>
      </c>
      <c r="B373" s="11">
        <v>26</v>
      </c>
      <c r="C373" s="11">
        <v>14390</v>
      </c>
      <c r="D373" s="6">
        <v>37</v>
      </c>
      <c r="E373" s="6"/>
      <c r="F373" s="6">
        <v>2</v>
      </c>
      <c r="G373" s="6">
        <v>2</v>
      </c>
      <c r="H373" s="6"/>
      <c r="I373" s="6">
        <f t="shared" si="358"/>
        <v>41</v>
      </c>
      <c r="J373" s="7"/>
      <c r="K373" s="7">
        <v>2</v>
      </c>
      <c r="L373" s="7">
        <v>2</v>
      </c>
      <c r="M373" s="7"/>
      <c r="N373" s="7">
        <f t="shared" si="425"/>
        <v>4</v>
      </c>
      <c r="O373" s="6">
        <v>1</v>
      </c>
      <c r="P373" s="6"/>
      <c r="Q373" s="8">
        <f t="shared" si="417"/>
        <v>1</v>
      </c>
      <c r="R373" s="8">
        <f t="shared" si="418"/>
        <v>390</v>
      </c>
    </row>
    <row r="374" spans="1:18" x14ac:dyDescent="0.2">
      <c r="A374" s="5">
        <v>44262</v>
      </c>
      <c r="B374" s="11">
        <v>10</v>
      </c>
      <c r="C374" s="11">
        <v>14400</v>
      </c>
      <c r="D374" s="6">
        <v>35</v>
      </c>
      <c r="E374" s="6"/>
      <c r="F374" s="6">
        <v>2</v>
      </c>
      <c r="G374" s="6">
        <v>2</v>
      </c>
      <c r="H374" s="6"/>
      <c r="I374" s="6">
        <f t="shared" si="358"/>
        <v>39</v>
      </c>
      <c r="J374" s="7"/>
      <c r="K374" s="7">
        <v>2</v>
      </c>
      <c r="L374" s="7">
        <v>2</v>
      </c>
      <c r="M374" s="7"/>
      <c r="N374" s="7">
        <f t="shared" si="425"/>
        <v>4</v>
      </c>
      <c r="O374" s="6">
        <v>1</v>
      </c>
      <c r="P374" s="6"/>
      <c r="Q374" s="8">
        <f t="shared" si="417"/>
        <v>1</v>
      </c>
      <c r="R374" s="8">
        <f t="shared" si="418"/>
        <v>391</v>
      </c>
    </row>
    <row r="375" spans="1:18" x14ac:dyDescent="0.2">
      <c r="A375" s="5">
        <v>44263</v>
      </c>
      <c r="B375" s="11">
        <v>25</v>
      </c>
      <c r="C375" s="11">
        <v>14425</v>
      </c>
      <c r="D375" s="6">
        <v>31</v>
      </c>
      <c r="E375" s="6"/>
      <c r="F375" s="6">
        <v>1</v>
      </c>
      <c r="G375" s="6">
        <v>2</v>
      </c>
      <c r="H375" s="6"/>
      <c r="I375" s="6">
        <f t="shared" si="358"/>
        <v>34</v>
      </c>
      <c r="J375" s="7"/>
      <c r="K375" s="7">
        <v>1</v>
      </c>
      <c r="L375" s="7">
        <v>2</v>
      </c>
      <c r="M375" s="7"/>
      <c r="N375" s="7">
        <f t="shared" ref="N375" si="426">SUM(J375:M375)</f>
        <v>3</v>
      </c>
      <c r="O375" s="6">
        <v>1</v>
      </c>
      <c r="P375" s="6"/>
      <c r="Q375" s="8">
        <f t="shared" si="417"/>
        <v>1</v>
      </c>
      <c r="R375" s="8">
        <f t="shared" si="418"/>
        <v>392</v>
      </c>
    </row>
    <row r="376" spans="1:18" x14ac:dyDescent="0.2">
      <c r="A376" s="5">
        <v>44264</v>
      </c>
      <c r="B376" s="11">
        <v>39</v>
      </c>
      <c r="C376" s="11">
        <v>14464</v>
      </c>
      <c r="D376" s="6">
        <v>27</v>
      </c>
      <c r="E376" s="6"/>
      <c r="F376" s="6">
        <v>1</v>
      </c>
      <c r="G376" s="6">
        <v>3</v>
      </c>
      <c r="H376" s="6"/>
      <c r="I376" s="6">
        <f t="shared" si="358"/>
        <v>31</v>
      </c>
      <c r="J376" s="7"/>
      <c r="K376" s="7">
        <v>1</v>
      </c>
      <c r="L376" s="7">
        <v>3</v>
      </c>
      <c r="M376" s="7"/>
      <c r="N376" s="7">
        <f t="shared" ref="N376" si="427">SUM(J376:M376)</f>
        <v>4</v>
      </c>
      <c r="O376" s="6"/>
      <c r="P376" s="6"/>
      <c r="Q376" s="8">
        <f t="shared" si="417"/>
        <v>0</v>
      </c>
      <c r="R376" s="8">
        <f t="shared" si="418"/>
        <v>392</v>
      </c>
    </row>
    <row r="377" spans="1:18" x14ac:dyDescent="0.2">
      <c r="A377" s="5">
        <v>44265</v>
      </c>
      <c r="B377" s="11">
        <v>41</v>
      </c>
      <c r="C377" s="11">
        <v>14505</v>
      </c>
      <c r="D377" s="6">
        <v>22</v>
      </c>
      <c r="E377" s="6"/>
      <c r="F377" s="6">
        <v>0</v>
      </c>
      <c r="G377" s="6">
        <v>3</v>
      </c>
      <c r="H377" s="6"/>
      <c r="I377" s="6">
        <f t="shared" si="358"/>
        <v>25</v>
      </c>
      <c r="J377" s="7"/>
      <c r="K377" s="7">
        <v>0</v>
      </c>
      <c r="L377" s="7">
        <v>3</v>
      </c>
      <c r="M377" s="7"/>
      <c r="N377" s="7">
        <f t="shared" ref="N377" si="428">SUM(J377:M377)</f>
        <v>3</v>
      </c>
      <c r="O377" s="6">
        <v>2</v>
      </c>
      <c r="P377" s="6"/>
      <c r="Q377" s="8">
        <f t="shared" si="417"/>
        <v>2</v>
      </c>
      <c r="R377" s="8">
        <f t="shared" si="418"/>
        <v>394</v>
      </c>
    </row>
    <row r="378" spans="1:18" x14ac:dyDescent="0.2">
      <c r="A378" s="5">
        <v>44266</v>
      </c>
      <c r="B378" s="11">
        <v>44</v>
      </c>
      <c r="C378" s="11">
        <v>14549</v>
      </c>
      <c r="D378" s="6">
        <v>25</v>
      </c>
      <c r="E378" s="6"/>
      <c r="F378" s="6">
        <v>1</v>
      </c>
      <c r="G378" s="6">
        <v>4</v>
      </c>
      <c r="H378" s="6"/>
      <c r="I378" s="6">
        <f t="shared" si="358"/>
        <v>30</v>
      </c>
      <c r="J378" s="7"/>
      <c r="K378" s="7">
        <v>1</v>
      </c>
      <c r="L378" s="7">
        <v>4</v>
      </c>
      <c r="M378" s="7"/>
      <c r="N378" s="7">
        <f t="shared" ref="N378" si="429">SUM(J378:M378)</f>
        <v>5</v>
      </c>
      <c r="O378" s="6"/>
      <c r="P378" s="6">
        <v>1</v>
      </c>
      <c r="Q378" s="8">
        <f t="shared" si="417"/>
        <v>1</v>
      </c>
      <c r="R378" s="8">
        <f t="shared" si="418"/>
        <v>395</v>
      </c>
    </row>
    <row r="379" spans="1:18" x14ac:dyDescent="0.2">
      <c r="A379" s="5">
        <v>44267</v>
      </c>
      <c r="B379" s="11">
        <v>27</v>
      </c>
      <c r="C379" s="11">
        <v>14576</v>
      </c>
      <c r="D379" s="6">
        <v>19</v>
      </c>
      <c r="E379" s="6"/>
      <c r="F379" s="6">
        <v>2</v>
      </c>
      <c r="G379" s="6">
        <v>2</v>
      </c>
      <c r="H379" s="6"/>
      <c r="I379" s="6">
        <f t="shared" si="358"/>
        <v>23</v>
      </c>
      <c r="J379" s="7"/>
      <c r="K379" s="7">
        <v>2</v>
      </c>
      <c r="L379" s="7">
        <v>2</v>
      </c>
      <c r="M379" s="7"/>
      <c r="N379" s="7">
        <f t="shared" ref="N379:N381" si="430">SUM(J379:M379)</f>
        <v>4</v>
      </c>
      <c r="O379" s="6">
        <v>1</v>
      </c>
      <c r="P379" s="6"/>
      <c r="Q379" s="8">
        <f t="shared" si="417"/>
        <v>1</v>
      </c>
      <c r="R379" s="8">
        <f t="shared" si="418"/>
        <v>396</v>
      </c>
    </row>
    <row r="380" spans="1:18" x14ac:dyDescent="0.2">
      <c r="A380" s="5">
        <v>44268</v>
      </c>
      <c r="B380" s="11">
        <v>23</v>
      </c>
      <c r="C380" s="11">
        <v>14599</v>
      </c>
      <c r="D380" s="6">
        <v>19</v>
      </c>
      <c r="E380" s="6"/>
      <c r="F380" s="6">
        <v>0</v>
      </c>
      <c r="G380" s="6">
        <v>3</v>
      </c>
      <c r="H380" s="6"/>
      <c r="I380" s="6">
        <f t="shared" si="358"/>
        <v>22</v>
      </c>
      <c r="J380" s="7"/>
      <c r="K380" s="7">
        <v>0</v>
      </c>
      <c r="L380" s="7">
        <v>3</v>
      </c>
      <c r="M380" s="7"/>
      <c r="N380" s="7">
        <f t="shared" si="430"/>
        <v>3</v>
      </c>
      <c r="O380" s="6"/>
      <c r="P380" s="6"/>
      <c r="Q380" s="8">
        <f t="shared" ref="Q380:Q381" si="431">SUM(O380:P380)</f>
        <v>0</v>
      </c>
      <c r="R380" s="8">
        <f t="shared" ref="R380:R381" si="432">R379+Q380</f>
        <v>396</v>
      </c>
    </row>
    <row r="381" spans="1:18" x14ac:dyDescent="0.2">
      <c r="A381" s="5">
        <v>44269</v>
      </c>
      <c r="B381" s="11">
        <v>8</v>
      </c>
      <c r="C381" s="11">
        <v>14607</v>
      </c>
      <c r="D381" s="6">
        <v>22</v>
      </c>
      <c r="E381" s="6"/>
      <c r="F381" s="6">
        <v>1</v>
      </c>
      <c r="G381" s="6">
        <v>2</v>
      </c>
      <c r="H381" s="6"/>
      <c r="I381" s="6">
        <f t="shared" si="358"/>
        <v>25</v>
      </c>
      <c r="J381" s="7"/>
      <c r="K381" s="7">
        <v>1</v>
      </c>
      <c r="L381" s="7">
        <v>2</v>
      </c>
      <c r="M381" s="7"/>
      <c r="N381" s="7">
        <f t="shared" si="430"/>
        <v>3</v>
      </c>
      <c r="O381" s="6"/>
      <c r="P381" s="6">
        <v>1</v>
      </c>
      <c r="Q381" s="8">
        <f t="shared" si="431"/>
        <v>1</v>
      </c>
      <c r="R381" s="8">
        <f t="shared" si="432"/>
        <v>397</v>
      </c>
    </row>
    <row r="382" spans="1:18" x14ac:dyDescent="0.2">
      <c r="A382" s="5">
        <v>44270</v>
      </c>
      <c r="B382" s="11">
        <v>26</v>
      </c>
      <c r="C382" s="11">
        <v>14633</v>
      </c>
      <c r="D382" s="6">
        <v>16</v>
      </c>
      <c r="E382" s="6"/>
      <c r="F382" s="6">
        <v>0</v>
      </c>
      <c r="G382" s="6">
        <v>3</v>
      </c>
      <c r="H382" s="6"/>
      <c r="I382" s="6">
        <f t="shared" si="358"/>
        <v>19</v>
      </c>
      <c r="J382" s="7"/>
      <c r="K382" s="7">
        <v>0</v>
      </c>
      <c r="L382" s="7">
        <v>3</v>
      </c>
      <c r="M382" s="7"/>
      <c r="N382" s="7">
        <f t="shared" ref="N382" si="433">SUM(J382:M382)</f>
        <v>3</v>
      </c>
      <c r="O382" s="6"/>
      <c r="P382" s="6"/>
      <c r="Q382" s="8">
        <f t="shared" ref="Q382:Q388" si="434">SUM(O382:P382)</f>
        <v>0</v>
      </c>
      <c r="R382" s="8">
        <f t="shared" ref="R382:R388" si="435">R381+Q382</f>
        <v>397</v>
      </c>
    </row>
    <row r="383" spans="1:18" x14ac:dyDescent="0.2">
      <c r="A383" s="5">
        <v>44271</v>
      </c>
      <c r="B383" s="11">
        <v>32</v>
      </c>
      <c r="C383" s="11">
        <v>14665</v>
      </c>
      <c r="D383" s="6">
        <v>18</v>
      </c>
      <c r="E383" s="6"/>
      <c r="F383" s="6">
        <v>1</v>
      </c>
      <c r="G383" s="6">
        <v>2</v>
      </c>
      <c r="H383" s="6"/>
      <c r="I383" s="6">
        <f t="shared" si="358"/>
        <v>21</v>
      </c>
      <c r="J383" s="7"/>
      <c r="K383" s="7">
        <v>1</v>
      </c>
      <c r="L383" s="7">
        <v>2</v>
      </c>
      <c r="M383" s="7"/>
      <c r="N383" s="7">
        <f t="shared" ref="N383" si="436">SUM(J383:M383)</f>
        <v>3</v>
      </c>
      <c r="O383" s="6"/>
      <c r="P383" s="6"/>
      <c r="Q383" s="8">
        <f t="shared" si="434"/>
        <v>0</v>
      </c>
      <c r="R383" s="8">
        <f t="shared" si="435"/>
        <v>397</v>
      </c>
    </row>
    <row r="384" spans="1:18" x14ac:dyDescent="0.2">
      <c r="A384" s="5">
        <v>44272</v>
      </c>
      <c r="B384" s="11">
        <v>40</v>
      </c>
      <c r="C384" s="11">
        <v>14705</v>
      </c>
      <c r="D384" s="6">
        <v>14</v>
      </c>
      <c r="E384" s="6"/>
      <c r="F384" s="6">
        <v>0</v>
      </c>
      <c r="G384" s="6">
        <v>3</v>
      </c>
      <c r="H384" s="6"/>
      <c r="I384" s="6">
        <f t="shared" si="358"/>
        <v>17</v>
      </c>
      <c r="J384" s="7"/>
      <c r="K384" s="7">
        <v>0</v>
      </c>
      <c r="L384" s="7">
        <v>3</v>
      </c>
      <c r="M384" s="7"/>
      <c r="N384" s="7">
        <f t="shared" ref="N384" si="437">SUM(J384:M384)</f>
        <v>3</v>
      </c>
      <c r="O384" s="6"/>
      <c r="P384" s="6"/>
      <c r="Q384" s="8">
        <f t="shared" si="434"/>
        <v>0</v>
      </c>
      <c r="R384" s="8">
        <f t="shared" si="435"/>
        <v>397</v>
      </c>
    </row>
    <row r="385" spans="1:18" x14ac:dyDescent="0.2">
      <c r="A385" s="5">
        <v>44273</v>
      </c>
      <c r="B385" s="11">
        <v>39</v>
      </c>
      <c r="C385" s="11">
        <v>14744</v>
      </c>
      <c r="D385" s="6">
        <v>14</v>
      </c>
      <c r="E385" s="6"/>
      <c r="F385" s="6">
        <v>0</v>
      </c>
      <c r="G385" s="6">
        <v>3</v>
      </c>
      <c r="H385" s="6"/>
      <c r="I385" s="6">
        <f t="shared" si="358"/>
        <v>17</v>
      </c>
      <c r="J385" s="7"/>
      <c r="K385" s="7">
        <v>0</v>
      </c>
      <c r="L385" s="7">
        <v>3</v>
      </c>
      <c r="M385" s="7"/>
      <c r="N385" s="7">
        <f t="shared" ref="N385" si="438">SUM(J385:M385)</f>
        <v>3</v>
      </c>
      <c r="O385" s="6"/>
      <c r="P385" s="6"/>
      <c r="Q385" s="8">
        <f t="shared" si="434"/>
        <v>0</v>
      </c>
      <c r="R385" s="8">
        <f t="shared" si="435"/>
        <v>397</v>
      </c>
    </row>
    <row r="386" spans="1:18" x14ac:dyDescent="0.2">
      <c r="A386" s="5">
        <v>44274</v>
      </c>
      <c r="B386" s="11">
        <v>39</v>
      </c>
      <c r="C386" s="11">
        <v>14783</v>
      </c>
      <c r="D386" s="6">
        <v>13</v>
      </c>
      <c r="E386" s="6"/>
      <c r="F386" s="6">
        <v>0</v>
      </c>
      <c r="G386" s="6">
        <v>3</v>
      </c>
      <c r="H386" s="6"/>
      <c r="I386" s="6">
        <f t="shared" si="358"/>
        <v>16</v>
      </c>
      <c r="J386" s="7"/>
      <c r="K386" s="7">
        <v>0</v>
      </c>
      <c r="L386" s="7">
        <v>3</v>
      </c>
      <c r="M386" s="7"/>
      <c r="N386" s="7">
        <f t="shared" ref="N386:N389" si="439">SUM(J386:M386)</f>
        <v>3</v>
      </c>
      <c r="O386" s="6"/>
      <c r="P386" s="6"/>
      <c r="Q386" s="8">
        <f t="shared" si="434"/>
        <v>0</v>
      </c>
      <c r="R386" s="8">
        <f t="shared" si="435"/>
        <v>397</v>
      </c>
    </row>
    <row r="387" spans="1:18" x14ac:dyDescent="0.2">
      <c r="A387" s="5">
        <v>44275</v>
      </c>
      <c r="B387" s="11">
        <v>22</v>
      </c>
      <c r="C387" s="11">
        <v>14805</v>
      </c>
      <c r="D387" s="6">
        <v>15</v>
      </c>
      <c r="E387" s="6"/>
      <c r="F387" s="6">
        <v>0</v>
      </c>
      <c r="G387" s="6">
        <v>3</v>
      </c>
      <c r="H387" s="6"/>
      <c r="I387" s="6">
        <f t="shared" si="358"/>
        <v>18</v>
      </c>
      <c r="J387" s="7"/>
      <c r="K387" s="7">
        <v>0</v>
      </c>
      <c r="L387" s="7">
        <v>3</v>
      </c>
      <c r="M387" s="7"/>
      <c r="N387" s="7">
        <f t="shared" si="439"/>
        <v>3</v>
      </c>
      <c r="O387" s="6"/>
      <c r="P387" s="6"/>
      <c r="Q387" s="8">
        <f t="shared" si="434"/>
        <v>0</v>
      </c>
      <c r="R387" s="8">
        <f t="shared" si="435"/>
        <v>397</v>
      </c>
    </row>
    <row r="388" spans="1:18" x14ac:dyDescent="0.2">
      <c r="A388" s="5">
        <v>44276</v>
      </c>
      <c r="B388" s="11">
        <v>24</v>
      </c>
      <c r="C388" s="11">
        <v>14829</v>
      </c>
      <c r="D388" s="6">
        <v>17</v>
      </c>
      <c r="E388" s="6"/>
      <c r="F388" s="6">
        <v>0</v>
      </c>
      <c r="G388" s="6">
        <v>3</v>
      </c>
      <c r="H388" s="6"/>
      <c r="I388" s="6">
        <f t="shared" si="358"/>
        <v>20</v>
      </c>
      <c r="J388" s="7"/>
      <c r="K388" s="7">
        <v>0</v>
      </c>
      <c r="L388" s="7">
        <v>3</v>
      </c>
      <c r="M388" s="7"/>
      <c r="N388" s="7">
        <f t="shared" si="439"/>
        <v>3</v>
      </c>
      <c r="O388" s="6"/>
      <c r="P388" s="6"/>
      <c r="Q388" s="8">
        <f t="shared" si="434"/>
        <v>0</v>
      </c>
      <c r="R388" s="8">
        <f t="shared" si="435"/>
        <v>397</v>
      </c>
    </row>
    <row r="389" spans="1:18" x14ac:dyDescent="0.2">
      <c r="A389" s="5">
        <v>44277</v>
      </c>
      <c r="B389" s="11">
        <v>38</v>
      </c>
      <c r="C389" s="11">
        <v>14867</v>
      </c>
      <c r="D389" s="6">
        <v>19</v>
      </c>
      <c r="E389" s="6"/>
      <c r="F389" s="6">
        <v>0</v>
      </c>
      <c r="G389" s="6">
        <v>3</v>
      </c>
      <c r="H389" s="6"/>
      <c r="I389" s="6">
        <f t="shared" ref="I389:I452" si="440">SUM(D389:G389)</f>
        <v>22</v>
      </c>
      <c r="J389" s="7"/>
      <c r="K389" s="7">
        <v>0</v>
      </c>
      <c r="L389" s="7">
        <v>3</v>
      </c>
      <c r="M389" s="7"/>
      <c r="N389" s="7">
        <f t="shared" si="439"/>
        <v>3</v>
      </c>
      <c r="O389" s="6"/>
      <c r="P389" s="6"/>
      <c r="Q389" s="8">
        <f t="shared" ref="Q389:Q395" si="441">SUM(O389:P389)</f>
        <v>0</v>
      </c>
      <c r="R389" s="8">
        <f t="shared" ref="R389:R395" si="442">R388+Q389</f>
        <v>397</v>
      </c>
    </row>
    <row r="390" spans="1:18" x14ac:dyDescent="0.2">
      <c r="A390" s="5">
        <v>44278</v>
      </c>
      <c r="B390" s="11">
        <v>62</v>
      </c>
      <c r="C390" s="11">
        <v>14929</v>
      </c>
      <c r="D390" s="6">
        <v>13</v>
      </c>
      <c r="E390" s="6"/>
      <c r="F390" s="6">
        <v>0</v>
      </c>
      <c r="G390" s="6">
        <v>2</v>
      </c>
      <c r="H390" s="6"/>
      <c r="I390" s="6">
        <f t="shared" si="440"/>
        <v>15</v>
      </c>
      <c r="J390" s="7"/>
      <c r="K390" s="7">
        <v>0</v>
      </c>
      <c r="L390" s="7">
        <v>2</v>
      </c>
      <c r="M390" s="7"/>
      <c r="N390" s="7">
        <f t="shared" ref="N390" si="443">SUM(J390:M390)</f>
        <v>2</v>
      </c>
      <c r="O390" s="6"/>
      <c r="P390" s="6"/>
      <c r="Q390" s="8">
        <f t="shared" si="441"/>
        <v>0</v>
      </c>
      <c r="R390" s="8">
        <f t="shared" si="442"/>
        <v>397</v>
      </c>
    </row>
    <row r="391" spans="1:18" x14ac:dyDescent="0.2">
      <c r="A391" s="5">
        <v>44279</v>
      </c>
      <c r="B391" s="11">
        <v>51</v>
      </c>
      <c r="C391" s="11">
        <v>14980</v>
      </c>
      <c r="D391" s="6">
        <v>16</v>
      </c>
      <c r="E391" s="6"/>
      <c r="F391" s="6">
        <v>2</v>
      </c>
      <c r="G391" s="6">
        <v>2</v>
      </c>
      <c r="H391" s="6"/>
      <c r="I391" s="6">
        <f t="shared" si="440"/>
        <v>20</v>
      </c>
      <c r="J391" s="7"/>
      <c r="K391" s="7">
        <v>2</v>
      </c>
      <c r="L391" s="7">
        <v>2</v>
      </c>
      <c r="M391" s="7"/>
      <c r="N391" s="7">
        <f t="shared" ref="N391" si="444">SUM(J391:M391)</f>
        <v>4</v>
      </c>
      <c r="O391" s="6"/>
      <c r="P391" s="6"/>
      <c r="Q391" s="8">
        <f t="shared" si="441"/>
        <v>0</v>
      </c>
      <c r="R391" s="8">
        <f t="shared" si="442"/>
        <v>397</v>
      </c>
    </row>
    <row r="392" spans="1:18" x14ac:dyDescent="0.2">
      <c r="A392" s="5">
        <v>44280</v>
      </c>
      <c r="B392" s="11">
        <v>35</v>
      </c>
      <c r="C392" s="11">
        <v>15015</v>
      </c>
      <c r="D392" s="6">
        <v>17</v>
      </c>
      <c r="E392" s="6"/>
      <c r="F392" s="6">
        <v>1</v>
      </c>
      <c r="G392" s="6">
        <v>1</v>
      </c>
      <c r="H392" s="6"/>
      <c r="I392" s="6">
        <f t="shared" si="440"/>
        <v>19</v>
      </c>
      <c r="J392" s="7"/>
      <c r="K392" s="7">
        <v>1</v>
      </c>
      <c r="L392" s="7">
        <v>1</v>
      </c>
      <c r="M392" s="7"/>
      <c r="N392" s="7">
        <f t="shared" ref="N392" si="445">SUM(J392:M392)</f>
        <v>2</v>
      </c>
      <c r="O392" s="6"/>
      <c r="P392" s="6">
        <v>1</v>
      </c>
      <c r="Q392" s="8">
        <f t="shared" si="441"/>
        <v>1</v>
      </c>
      <c r="R392" s="8">
        <f t="shared" si="442"/>
        <v>398</v>
      </c>
    </row>
    <row r="393" spans="1:18" x14ac:dyDescent="0.2">
      <c r="A393" s="5">
        <v>44281</v>
      </c>
      <c r="B393" s="11">
        <v>28</v>
      </c>
      <c r="C393" s="11">
        <v>15043</v>
      </c>
      <c r="D393" s="6">
        <v>13</v>
      </c>
      <c r="E393" s="6"/>
      <c r="F393" s="6">
        <v>1</v>
      </c>
      <c r="G393" s="6">
        <v>1</v>
      </c>
      <c r="H393" s="6"/>
      <c r="I393" s="6">
        <f t="shared" si="440"/>
        <v>15</v>
      </c>
      <c r="J393" s="7"/>
      <c r="K393" s="7">
        <v>1</v>
      </c>
      <c r="L393" s="7">
        <v>1</v>
      </c>
      <c r="M393" s="7"/>
      <c r="N393" s="7">
        <f t="shared" ref="N393:N395" si="446">SUM(J393:M393)</f>
        <v>2</v>
      </c>
      <c r="O393" s="6"/>
      <c r="P393" s="6"/>
      <c r="Q393" s="8">
        <f t="shared" si="441"/>
        <v>0</v>
      </c>
      <c r="R393" s="8">
        <f t="shared" si="442"/>
        <v>398</v>
      </c>
    </row>
    <row r="394" spans="1:18" x14ac:dyDescent="0.2">
      <c r="A394" s="5">
        <v>44282</v>
      </c>
      <c r="B394" s="11">
        <v>25</v>
      </c>
      <c r="C394" s="11">
        <v>15068</v>
      </c>
      <c r="D394" s="6">
        <v>14</v>
      </c>
      <c r="E394" s="6"/>
      <c r="F394" s="6">
        <v>0</v>
      </c>
      <c r="G394" s="6">
        <v>1</v>
      </c>
      <c r="H394" s="6"/>
      <c r="I394" s="6">
        <f t="shared" si="440"/>
        <v>15</v>
      </c>
      <c r="J394" s="7"/>
      <c r="K394" s="7">
        <v>0</v>
      </c>
      <c r="L394" s="7">
        <v>1</v>
      </c>
      <c r="M394" s="7"/>
      <c r="N394" s="7">
        <f t="shared" si="446"/>
        <v>1</v>
      </c>
      <c r="O394" s="6"/>
      <c r="P394" s="6"/>
      <c r="Q394" s="8">
        <f t="shared" si="441"/>
        <v>0</v>
      </c>
      <c r="R394" s="8">
        <f t="shared" si="442"/>
        <v>398</v>
      </c>
    </row>
    <row r="395" spans="1:18" x14ac:dyDescent="0.2">
      <c r="A395" s="5">
        <v>44283</v>
      </c>
      <c r="B395" s="11">
        <v>13</v>
      </c>
      <c r="C395" s="11">
        <v>15081</v>
      </c>
      <c r="D395" s="6">
        <v>12</v>
      </c>
      <c r="E395" s="6"/>
      <c r="F395" s="6">
        <v>0</v>
      </c>
      <c r="G395" s="6">
        <v>0</v>
      </c>
      <c r="H395" s="6"/>
      <c r="I395" s="6">
        <f t="shared" si="440"/>
        <v>12</v>
      </c>
      <c r="J395" s="7"/>
      <c r="K395" s="7">
        <v>0</v>
      </c>
      <c r="L395" s="7">
        <v>0</v>
      </c>
      <c r="M395" s="7"/>
      <c r="N395" s="7">
        <f t="shared" si="446"/>
        <v>0</v>
      </c>
      <c r="O395" s="6">
        <v>1</v>
      </c>
      <c r="P395" s="6"/>
      <c r="Q395" s="8">
        <f t="shared" si="441"/>
        <v>1</v>
      </c>
      <c r="R395" s="8">
        <f t="shared" si="442"/>
        <v>399</v>
      </c>
    </row>
    <row r="396" spans="1:18" x14ac:dyDescent="0.2">
      <c r="A396" s="5">
        <v>44284</v>
      </c>
      <c r="B396" s="11">
        <v>30</v>
      </c>
      <c r="C396" s="11">
        <v>15111</v>
      </c>
      <c r="D396" s="6">
        <v>11</v>
      </c>
      <c r="E396" s="6"/>
      <c r="F396" s="6">
        <v>0</v>
      </c>
      <c r="G396" s="6">
        <v>0</v>
      </c>
      <c r="H396" s="6"/>
      <c r="I396" s="6">
        <f t="shared" si="440"/>
        <v>11</v>
      </c>
      <c r="J396" s="7"/>
      <c r="K396" s="7">
        <v>0</v>
      </c>
      <c r="L396" s="7">
        <v>0</v>
      </c>
      <c r="M396" s="7"/>
      <c r="N396" s="7">
        <f t="shared" ref="N396" si="447">SUM(J396:M396)</f>
        <v>0</v>
      </c>
      <c r="O396" s="6"/>
      <c r="P396" s="6"/>
      <c r="Q396" s="8">
        <f t="shared" ref="Q396:Q398" si="448">SUM(O396:P396)</f>
        <v>0</v>
      </c>
      <c r="R396" s="8">
        <f t="shared" ref="R396:R398" si="449">R395+Q396</f>
        <v>399</v>
      </c>
    </row>
    <row r="397" spans="1:18" x14ac:dyDescent="0.2">
      <c r="A397" s="5">
        <v>44285</v>
      </c>
      <c r="B397" s="11">
        <v>47</v>
      </c>
      <c r="C397" s="11">
        <v>15158</v>
      </c>
      <c r="D397" s="6">
        <v>13</v>
      </c>
      <c r="E397" s="6"/>
      <c r="F397" s="6">
        <v>0</v>
      </c>
      <c r="G397" s="6">
        <v>0</v>
      </c>
      <c r="H397" s="6"/>
      <c r="I397" s="6">
        <f t="shared" si="440"/>
        <v>13</v>
      </c>
      <c r="J397" s="7"/>
      <c r="K397" s="7">
        <v>0</v>
      </c>
      <c r="L397" s="7">
        <v>0</v>
      </c>
      <c r="M397" s="7"/>
      <c r="N397" s="7">
        <f t="shared" ref="N397" si="450">SUM(J397:M397)</f>
        <v>0</v>
      </c>
      <c r="O397" s="6"/>
      <c r="P397" s="6"/>
      <c r="Q397" s="8">
        <f t="shared" si="448"/>
        <v>0</v>
      </c>
      <c r="R397" s="8">
        <f t="shared" si="449"/>
        <v>399</v>
      </c>
    </row>
    <row r="398" spans="1:18" x14ac:dyDescent="0.2">
      <c r="A398" s="5">
        <v>44286</v>
      </c>
      <c r="B398" s="11">
        <v>36</v>
      </c>
      <c r="C398" s="11">
        <v>15194</v>
      </c>
      <c r="D398" s="6">
        <v>12</v>
      </c>
      <c r="E398" s="6"/>
      <c r="F398" s="6">
        <v>1</v>
      </c>
      <c r="G398" s="6">
        <v>0</v>
      </c>
      <c r="H398" s="6"/>
      <c r="I398" s="6">
        <f t="shared" si="440"/>
        <v>13</v>
      </c>
      <c r="J398" s="7"/>
      <c r="K398" s="7">
        <v>1</v>
      </c>
      <c r="L398" s="7">
        <v>0</v>
      </c>
      <c r="M398" s="7"/>
      <c r="N398" s="7">
        <f t="shared" ref="N398" si="451">SUM(J398:M398)</f>
        <v>1</v>
      </c>
      <c r="O398" s="6"/>
      <c r="P398" s="6"/>
      <c r="Q398" s="8">
        <f t="shared" si="448"/>
        <v>0</v>
      </c>
      <c r="R398" s="8">
        <f t="shared" si="449"/>
        <v>399</v>
      </c>
    </row>
    <row r="399" spans="1:18" x14ac:dyDescent="0.2">
      <c r="A399" s="5">
        <v>44287</v>
      </c>
      <c r="B399" s="11">
        <v>32</v>
      </c>
      <c r="C399" s="11">
        <v>15226</v>
      </c>
      <c r="D399" s="6">
        <v>11</v>
      </c>
      <c r="E399" s="6"/>
      <c r="F399" s="6">
        <v>1</v>
      </c>
      <c r="G399" s="6">
        <v>0</v>
      </c>
      <c r="H399" s="6"/>
      <c r="I399" s="6">
        <f t="shared" si="440"/>
        <v>12</v>
      </c>
      <c r="J399" s="7"/>
      <c r="K399" s="7">
        <v>1</v>
      </c>
      <c r="L399" s="7">
        <v>0</v>
      </c>
      <c r="M399" s="7"/>
      <c r="N399" s="7">
        <f t="shared" ref="N399" si="452">SUM(J399:M399)</f>
        <v>1</v>
      </c>
      <c r="O399" s="6"/>
      <c r="P399" s="6"/>
      <c r="Q399" s="8">
        <f t="shared" ref="Q399:Q401" si="453">SUM(O399:P399)</f>
        <v>0</v>
      </c>
      <c r="R399" s="8">
        <f t="shared" ref="R399:R401" si="454">R398+Q399</f>
        <v>399</v>
      </c>
    </row>
    <row r="400" spans="1:18" x14ac:dyDescent="0.2">
      <c r="A400" s="5">
        <v>44288</v>
      </c>
      <c r="B400" s="11">
        <v>23</v>
      </c>
      <c r="C400" s="11">
        <v>15249</v>
      </c>
      <c r="D400" s="6">
        <v>12</v>
      </c>
      <c r="E400" s="6"/>
      <c r="F400" s="6">
        <v>0</v>
      </c>
      <c r="G400" s="6">
        <v>1</v>
      </c>
      <c r="H400" s="6"/>
      <c r="I400" s="6">
        <f t="shared" si="440"/>
        <v>13</v>
      </c>
      <c r="J400" s="7"/>
      <c r="K400" s="7">
        <v>0</v>
      </c>
      <c r="L400" s="7">
        <v>1</v>
      </c>
      <c r="M400" s="7"/>
      <c r="N400" s="7">
        <f t="shared" ref="N400" si="455">SUM(J400:M400)</f>
        <v>1</v>
      </c>
      <c r="O400" s="6"/>
      <c r="P400" s="6"/>
      <c r="Q400" s="8">
        <f t="shared" si="453"/>
        <v>0</v>
      </c>
      <c r="R400" s="8">
        <f t="shared" si="454"/>
        <v>399</v>
      </c>
    </row>
    <row r="401" spans="1:18" x14ac:dyDescent="0.2">
      <c r="A401" s="5">
        <v>44289</v>
      </c>
      <c r="B401" s="11">
        <v>30</v>
      </c>
      <c r="C401" s="11">
        <v>15279</v>
      </c>
      <c r="D401" s="6">
        <v>15</v>
      </c>
      <c r="E401" s="6"/>
      <c r="F401" s="6">
        <v>0</v>
      </c>
      <c r="G401" s="6">
        <v>0</v>
      </c>
      <c r="H401" s="6"/>
      <c r="I401" s="6">
        <f t="shared" si="440"/>
        <v>15</v>
      </c>
      <c r="J401" s="7"/>
      <c r="K401" s="7">
        <v>0</v>
      </c>
      <c r="L401" s="7">
        <v>0</v>
      </c>
      <c r="M401" s="7"/>
      <c r="N401" s="7">
        <f t="shared" ref="N401:N402" si="456">SUM(J401:M401)</f>
        <v>0</v>
      </c>
      <c r="O401" s="6"/>
      <c r="P401" s="6">
        <v>1</v>
      </c>
      <c r="Q401" s="8">
        <f t="shared" si="453"/>
        <v>1</v>
      </c>
      <c r="R401" s="8">
        <f t="shared" si="454"/>
        <v>400</v>
      </c>
    </row>
    <row r="402" spans="1:18" x14ac:dyDescent="0.2">
      <c r="A402" s="5">
        <v>44290</v>
      </c>
      <c r="B402" s="11">
        <v>10</v>
      </c>
      <c r="C402" s="11">
        <v>15289</v>
      </c>
      <c r="D402" s="6">
        <v>17</v>
      </c>
      <c r="E402" s="6"/>
      <c r="F402" s="6">
        <v>0</v>
      </c>
      <c r="G402" s="6">
        <v>0</v>
      </c>
      <c r="H402" s="6"/>
      <c r="I402" s="6">
        <f t="shared" si="440"/>
        <v>17</v>
      </c>
      <c r="J402" s="7"/>
      <c r="K402" s="7">
        <v>0</v>
      </c>
      <c r="L402" s="7">
        <v>0</v>
      </c>
      <c r="M402" s="7"/>
      <c r="N402" s="7">
        <f t="shared" si="456"/>
        <v>0</v>
      </c>
      <c r="O402" s="6"/>
      <c r="P402" s="6"/>
      <c r="Q402" s="8">
        <f t="shared" ref="Q402:Q406" si="457">SUM(O402:P402)</f>
        <v>0</v>
      </c>
      <c r="R402" s="8">
        <f t="shared" ref="R402:R406" si="458">R401+Q402</f>
        <v>400</v>
      </c>
    </row>
    <row r="403" spans="1:18" x14ac:dyDescent="0.2">
      <c r="A403" s="5">
        <v>44291</v>
      </c>
      <c r="B403" s="11">
        <v>17</v>
      </c>
      <c r="C403" s="11">
        <v>15306</v>
      </c>
      <c r="D403" s="6">
        <v>18</v>
      </c>
      <c r="E403" s="6"/>
      <c r="F403" s="6">
        <v>0</v>
      </c>
      <c r="G403" s="6">
        <v>0</v>
      </c>
      <c r="H403" s="6"/>
      <c r="I403" s="6">
        <f t="shared" si="440"/>
        <v>18</v>
      </c>
      <c r="J403" s="7"/>
      <c r="K403" s="7">
        <v>0</v>
      </c>
      <c r="L403" s="7">
        <v>0</v>
      </c>
      <c r="M403" s="7"/>
      <c r="N403" s="7">
        <f t="shared" ref="N403" si="459">SUM(J403:M403)</f>
        <v>0</v>
      </c>
      <c r="O403" s="6"/>
      <c r="P403" s="6"/>
      <c r="Q403" s="8">
        <f t="shared" si="457"/>
        <v>0</v>
      </c>
      <c r="R403" s="8">
        <f t="shared" si="458"/>
        <v>400</v>
      </c>
    </row>
    <row r="404" spans="1:18" x14ac:dyDescent="0.2">
      <c r="A404" s="5">
        <v>44292</v>
      </c>
      <c r="B404" s="11">
        <v>43</v>
      </c>
      <c r="C404" s="11">
        <v>15349</v>
      </c>
      <c r="D404" s="6">
        <v>16</v>
      </c>
      <c r="E404" s="6"/>
      <c r="F404" s="6">
        <v>1</v>
      </c>
      <c r="G404" s="6">
        <v>0</v>
      </c>
      <c r="H404" s="6"/>
      <c r="I404" s="6">
        <f t="shared" si="440"/>
        <v>17</v>
      </c>
      <c r="J404" s="7"/>
      <c r="K404" s="7">
        <v>1</v>
      </c>
      <c r="L404" s="7">
        <v>0</v>
      </c>
      <c r="M404" s="7"/>
      <c r="N404" s="7">
        <f t="shared" ref="N404" si="460">SUM(J404:M404)</f>
        <v>1</v>
      </c>
      <c r="O404" s="6"/>
      <c r="P404" s="6"/>
      <c r="Q404" s="8">
        <f t="shared" si="457"/>
        <v>0</v>
      </c>
      <c r="R404" s="8">
        <f t="shared" si="458"/>
        <v>400</v>
      </c>
    </row>
    <row r="405" spans="1:18" x14ac:dyDescent="0.2">
      <c r="A405" s="5">
        <v>44293</v>
      </c>
      <c r="B405" s="11">
        <v>50</v>
      </c>
      <c r="C405" s="11">
        <v>15399</v>
      </c>
      <c r="D405" s="6">
        <v>10</v>
      </c>
      <c r="E405" s="6"/>
      <c r="F405" s="6">
        <v>1</v>
      </c>
      <c r="G405" s="6">
        <v>2</v>
      </c>
      <c r="H405" s="6"/>
      <c r="I405" s="6">
        <f t="shared" si="440"/>
        <v>13</v>
      </c>
      <c r="J405" s="7"/>
      <c r="K405" s="7">
        <v>1</v>
      </c>
      <c r="L405" s="7">
        <v>2</v>
      </c>
      <c r="M405" s="7"/>
      <c r="N405" s="7">
        <f t="shared" ref="N405" si="461">SUM(J405:M405)</f>
        <v>3</v>
      </c>
      <c r="O405" s="6">
        <v>1</v>
      </c>
      <c r="P405" s="6"/>
      <c r="Q405" s="8">
        <f t="shared" si="457"/>
        <v>1</v>
      </c>
      <c r="R405" s="8">
        <f t="shared" si="458"/>
        <v>401</v>
      </c>
    </row>
    <row r="406" spans="1:18" x14ac:dyDescent="0.2">
      <c r="A406" s="5">
        <v>44294</v>
      </c>
      <c r="B406" s="11">
        <v>58</v>
      </c>
      <c r="C406" s="11">
        <v>15457</v>
      </c>
      <c r="D406" s="6">
        <v>13</v>
      </c>
      <c r="E406" s="6"/>
      <c r="F406" s="6">
        <v>0</v>
      </c>
      <c r="G406" s="6">
        <v>3</v>
      </c>
      <c r="H406" s="6"/>
      <c r="I406" s="6">
        <f t="shared" si="440"/>
        <v>16</v>
      </c>
      <c r="J406" s="7"/>
      <c r="K406" s="7">
        <v>0</v>
      </c>
      <c r="L406" s="7">
        <v>3</v>
      </c>
      <c r="M406" s="7"/>
      <c r="N406" s="7">
        <f t="shared" ref="N406" si="462">SUM(J406:M406)</f>
        <v>3</v>
      </c>
      <c r="O406" s="6"/>
      <c r="P406" s="6"/>
      <c r="Q406" s="8">
        <f t="shared" si="457"/>
        <v>0</v>
      </c>
      <c r="R406" s="8">
        <f t="shared" si="458"/>
        <v>401</v>
      </c>
    </row>
    <row r="407" spans="1:18" x14ac:dyDescent="0.2">
      <c r="A407" s="5">
        <v>44295</v>
      </c>
      <c r="B407" s="11">
        <v>36</v>
      </c>
      <c r="C407" s="11">
        <v>15493</v>
      </c>
      <c r="D407" s="6">
        <v>12</v>
      </c>
      <c r="E407" s="6"/>
      <c r="F407" s="6">
        <v>2</v>
      </c>
      <c r="G407" s="6">
        <v>0</v>
      </c>
      <c r="H407" s="6"/>
      <c r="I407" s="6">
        <f t="shared" si="440"/>
        <v>14</v>
      </c>
      <c r="J407" s="7"/>
      <c r="K407" s="7">
        <v>2</v>
      </c>
      <c r="L407" s="7">
        <v>0</v>
      </c>
      <c r="M407" s="7"/>
      <c r="N407" s="7">
        <f t="shared" ref="N407:N408" si="463">SUM(J407:M407)</f>
        <v>2</v>
      </c>
      <c r="O407" s="6"/>
      <c r="P407" s="6"/>
      <c r="Q407" s="8">
        <f t="shared" ref="Q407:Q408" si="464">SUM(O407:P407)</f>
        <v>0</v>
      </c>
      <c r="R407" s="8">
        <f t="shared" ref="R407:R408" si="465">R406+Q407</f>
        <v>401</v>
      </c>
    </row>
    <row r="408" spans="1:18" x14ac:dyDescent="0.2">
      <c r="A408" s="5">
        <v>44296</v>
      </c>
      <c r="B408" s="11">
        <v>55</v>
      </c>
      <c r="C408" s="11">
        <v>15548</v>
      </c>
      <c r="D408" s="6">
        <v>15</v>
      </c>
      <c r="E408" s="6"/>
      <c r="F408" s="6">
        <v>0</v>
      </c>
      <c r="G408" s="6">
        <v>2</v>
      </c>
      <c r="H408" s="6"/>
      <c r="I408" s="6">
        <f t="shared" si="440"/>
        <v>17</v>
      </c>
      <c r="J408" s="7"/>
      <c r="K408" s="7">
        <v>0</v>
      </c>
      <c r="L408" s="7">
        <v>2</v>
      </c>
      <c r="M408" s="7"/>
      <c r="N408" s="7">
        <f t="shared" si="463"/>
        <v>2</v>
      </c>
      <c r="O408" s="6"/>
      <c r="P408" s="6"/>
      <c r="Q408" s="8">
        <f t="shared" si="464"/>
        <v>0</v>
      </c>
      <c r="R408" s="8">
        <f t="shared" si="465"/>
        <v>401</v>
      </c>
    </row>
    <row r="409" spans="1:18" x14ac:dyDescent="0.2">
      <c r="A409" s="5">
        <v>44297</v>
      </c>
      <c r="B409" s="11">
        <v>12</v>
      </c>
      <c r="C409" s="11">
        <v>15560</v>
      </c>
      <c r="D409" s="6">
        <v>16</v>
      </c>
      <c r="E409" s="6"/>
      <c r="F409" s="6">
        <v>1</v>
      </c>
      <c r="G409" s="6">
        <v>2</v>
      </c>
      <c r="H409" s="6"/>
      <c r="I409" s="6">
        <f t="shared" si="440"/>
        <v>19</v>
      </c>
      <c r="J409" s="7"/>
      <c r="K409" s="7">
        <v>1</v>
      </c>
      <c r="L409" s="7">
        <v>2</v>
      </c>
      <c r="M409" s="7"/>
      <c r="N409" s="7">
        <f t="shared" ref="N409" si="466">SUM(J409:M409)</f>
        <v>3</v>
      </c>
      <c r="O409" s="6"/>
      <c r="P409" s="6"/>
      <c r="Q409" s="8">
        <f t="shared" ref="Q409:Q410" si="467">SUM(O409:P409)</f>
        <v>0</v>
      </c>
      <c r="R409" s="8">
        <f t="shared" ref="R409:R410" si="468">R408+Q409</f>
        <v>401</v>
      </c>
    </row>
    <row r="410" spans="1:18" x14ac:dyDescent="0.2">
      <c r="A410" s="5">
        <v>44298</v>
      </c>
      <c r="B410" s="11">
        <v>45</v>
      </c>
      <c r="C410" s="11">
        <v>15605</v>
      </c>
      <c r="D410" s="6">
        <v>13</v>
      </c>
      <c r="E410" s="6"/>
      <c r="F410" s="6">
        <v>0</v>
      </c>
      <c r="G410" s="6">
        <v>2</v>
      </c>
      <c r="H410" s="6"/>
      <c r="I410" s="6">
        <f t="shared" si="440"/>
        <v>15</v>
      </c>
      <c r="J410" s="7"/>
      <c r="K410" s="7">
        <v>0</v>
      </c>
      <c r="L410" s="7">
        <v>2</v>
      </c>
      <c r="M410" s="7"/>
      <c r="N410" s="7">
        <f t="shared" ref="N410" si="469">SUM(J410:M410)</f>
        <v>2</v>
      </c>
      <c r="O410" s="6"/>
      <c r="P410" s="6">
        <v>1</v>
      </c>
      <c r="Q410" s="8">
        <f t="shared" si="467"/>
        <v>1</v>
      </c>
      <c r="R410" s="8">
        <f t="shared" si="468"/>
        <v>402</v>
      </c>
    </row>
    <row r="411" spans="1:18" x14ac:dyDescent="0.2">
      <c r="A411" s="5">
        <v>44299</v>
      </c>
      <c r="B411" s="11">
        <v>57</v>
      </c>
      <c r="C411" s="11">
        <v>15662</v>
      </c>
      <c r="D411" s="6">
        <v>14</v>
      </c>
      <c r="E411" s="6"/>
      <c r="F411" s="6">
        <v>0</v>
      </c>
      <c r="G411" s="6">
        <v>1</v>
      </c>
      <c r="H411" s="6"/>
      <c r="I411" s="6">
        <f t="shared" si="440"/>
        <v>15</v>
      </c>
      <c r="J411" s="7"/>
      <c r="K411" s="7">
        <v>0</v>
      </c>
      <c r="L411" s="7">
        <v>1</v>
      </c>
      <c r="M411" s="7"/>
      <c r="N411" s="7">
        <f t="shared" ref="N411" si="470">SUM(J411:M411)</f>
        <v>1</v>
      </c>
      <c r="O411" s="6"/>
      <c r="P411" s="6"/>
      <c r="Q411" s="8">
        <f t="shared" ref="Q411:Q414" si="471">SUM(O411:P411)</f>
        <v>0</v>
      </c>
      <c r="R411" s="8">
        <f t="shared" ref="R411:R414" si="472">R410+Q411</f>
        <v>402</v>
      </c>
    </row>
    <row r="412" spans="1:18" x14ac:dyDescent="0.2">
      <c r="A412" s="5">
        <v>44300</v>
      </c>
      <c r="B412" s="11">
        <v>52</v>
      </c>
      <c r="C412" s="11">
        <v>15714</v>
      </c>
      <c r="D412" s="6">
        <v>14</v>
      </c>
      <c r="E412" s="6"/>
      <c r="F412" s="6">
        <v>0</v>
      </c>
      <c r="G412" s="6">
        <v>1</v>
      </c>
      <c r="H412" s="6"/>
      <c r="I412" s="6">
        <f t="shared" si="440"/>
        <v>15</v>
      </c>
      <c r="J412" s="7"/>
      <c r="K412" s="7">
        <v>0</v>
      </c>
      <c r="L412" s="7">
        <v>1</v>
      </c>
      <c r="M412" s="7"/>
      <c r="N412" s="7">
        <f t="shared" ref="N412" si="473">SUM(J412:M412)</f>
        <v>1</v>
      </c>
      <c r="O412" s="6"/>
      <c r="P412" s="6"/>
      <c r="Q412" s="8">
        <f t="shared" si="471"/>
        <v>0</v>
      </c>
      <c r="R412" s="8">
        <f t="shared" si="472"/>
        <v>402</v>
      </c>
    </row>
    <row r="413" spans="1:18" x14ac:dyDescent="0.2">
      <c r="A413" s="5">
        <v>44301</v>
      </c>
      <c r="B413" s="11">
        <v>58</v>
      </c>
      <c r="C413" s="11">
        <v>15772</v>
      </c>
      <c r="D413" s="6">
        <v>14</v>
      </c>
      <c r="E413" s="6"/>
      <c r="F413" s="6">
        <v>0</v>
      </c>
      <c r="G413" s="6">
        <v>1</v>
      </c>
      <c r="H413" s="6"/>
      <c r="I413" s="6">
        <f t="shared" si="440"/>
        <v>15</v>
      </c>
      <c r="J413" s="7"/>
      <c r="K413" s="7">
        <v>0</v>
      </c>
      <c r="L413" s="7">
        <v>1</v>
      </c>
      <c r="M413" s="7"/>
      <c r="N413" s="7">
        <f t="shared" ref="N413" si="474">SUM(J413:M413)</f>
        <v>1</v>
      </c>
      <c r="O413" s="6"/>
      <c r="P413" s="6"/>
      <c r="Q413" s="8">
        <f t="shared" si="471"/>
        <v>0</v>
      </c>
      <c r="R413" s="8">
        <f t="shared" si="472"/>
        <v>402</v>
      </c>
    </row>
    <row r="414" spans="1:18" x14ac:dyDescent="0.2">
      <c r="A414" s="5">
        <v>44302</v>
      </c>
      <c r="B414" s="11">
        <v>34</v>
      </c>
      <c r="C414" s="11">
        <v>15806</v>
      </c>
      <c r="D414" s="6">
        <v>15</v>
      </c>
      <c r="E414" s="6"/>
      <c r="F414" s="6">
        <v>0</v>
      </c>
      <c r="G414" s="6">
        <v>1</v>
      </c>
      <c r="H414" s="6"/>
      <c r="I414" s="6">
        <f t="shared" si="440"/>
        <v>16</v>
      </c>
      <c r="J414" s="7"/>
      <c r="K414" s="7">
        <v>0</v>
      </c>
      <c r="L414" s="7">
        <v>1</v>
      </c>
      <c r="M414" s="7"/>
      <c r="N414" s="7">
        <f t="shared" ref="N414:N415" si="475">SUM(J414:M414)</f>
        <v>1</v>
      </c>
      <c r="O414" s="6"/>
      <c r="P414" s="6"/>
      <c r="Q414" s="8">
        <f t="shared" si="471"/>
        <v>0</v>
      </c>
      <c r="R414" s="8">
        <f t="shared" si="472"/>
        <v>402</v>
      </c>
    </row>
    <row r="415" spans="1:18" x14ac:dyDescent="0.2">
      <c r="A415" s="5">
        <v>44303</v>
      </c>
      <c r="B415" s="11">
        <v>55</v>
      </c>
      <c r="C415" s="11">
        <v>15861</v>
      </c>
      <c r="D415" s="6">
        <v>19</v>
      </c>
      <c r="E415" s="6"/>
      <c r="F415" s="6">
        <v>0</v>
      </c>
      <c r="G415" s="6">
        <v>1</v>
      </c>
      <c r="H415" s="6"/>
      <c r="I415" s="6">
        <f t="shared" si="440"/>
        <v>20</v>
      </c>
      <c r="J415" s="7"/>
      <c r="K415" s="7">
        <v>0</v>
      </c>
      <c r="L415" s="7">
        <v>1</v>
      </c>
      <c r="M415" s="7"/>
      <c r="N415" s="7">
        <f t="shared" si="475"/>
        <v>1</v>
      </c>
      <c r="O415" s="6"/>
      <c r="P415" s="6"/>
      <c r="Q415" s="8">
        <f t="shared" ref="Q415:Q420" si="476">SUM(O415:P415)</f>
        <v>0</v>
      </c>
      <c r="R415" s="8">
        <f t="shared" ref="R415:R420" si="477">R414+Q415</f>
        <v>402</v>
      </c>
    </row>
    <row r="416" spans="1:18" x14ac:dyDescent="0.2">
      <c r="A416" s="5">
        <v>44304</v>
      </c>
      <c r="B416" s="11">
        <v>13</v>
      </c>
      <c r="C416" s="11">
        <v>15874</v>
      </c>
      <c r="D416" s="6">
        <v>19</v>
      </c>
      <c r="E416" s="6"/>
      <c r="F416" s="6">
        <v>0</v>
      </c>
      <c r="G416" s="6">
        <v>1</v>
      </c>
      <c r="H416" s="6"/>
      <c r="I416" s="6">
        <f t="shared" si="440"/>
        <v>20</v>
      </c>
      <c r="J416" s="7"/>
      <c r="K416" s="7">
        <v>0</v>
      </c>
      <c r="L416" s="7">
        <v>1</v>
      </c>
      <c r="M416" s="7"/>
      <c r="N416" s="7">
        <f t="shared" ref="N416" si="478">SUM(J416:M416)</f>
        <v>1</v>
      </c>
      <c r="O416" s="6"/>
      <c r="P416" s="6"/>
      <c r="Q416" s="8">
        <f t="shared" si="476"/>
        <v>0</v>
      </c>
      <c r="R416" s="8">
        <f t="shared" si="477"/>
        <v>402</v>
      </c>
    </row>
    <row r="417" spans="1:18" x14ac:dyDescent="0.2">
      <c r="A417" s="5">
        <v>44305</v>
      </c>
      <c r="B417" s="11">
        <v>50</v>
      </c>
      <c r="C417" s="11">
        <v>15924</v>
      </c>
      <c r="D417" s="6">
        <v>13</v>
      </c>
      <c r="E417" s="6"/>
      <c r="F417" s="6">
        <v>1</v>
      </c>
      <c r="G417" s="6">
        <v>1</v>
      </c>
      <c r="H417" s="6"/>
      <c r="I417" s="6">
        <f t="shared" si="440"/>
        <v>15</v>
      </c>
      <c r="J417" s="7"/>
      <c r="K417" s="7">
        <v>1</v>
      </c>
      <c r="L417" s="7">
        <v>1</v>
      </c>
      <c r="M417" s="7"/>
      <c r="N417" s="7">
        <f t="shared" ref="N417" si="479">SUM(J417:M417)</f>
        <v>2</v>
      </c>
      <c r="O417" s="6"/>
      <c r="P417" s="6"/>
      <c r="Q417" s="8">
        <f t="shared" si="476"/>
        <v>0</v>
      </c>
      <c r="R417" s="8">
        <f t="shared" si="477"/>
        <v>402</v>
      </c>
    </row>
    <row r="418" spans="1:18" x14ac:dyDescent="0.2">
      <c r="A418" s="5">
        <v>44306</v>
      </c>
      <c r="B418" s="11">
        <v>65</v>
      </c>
      <c r="C418" s="11">
        <v>15989</v>
      </c>
      <c r="D418" s="6">
        <v>15</v>
      </c>
      <c r="E418" s="6"/>
      <c r="F418" s="6">
        <v>1</v>
      </c>
      <c r="G418" s="6">
        <v>1</v>
      </c>
      <c r="H418" s="6"/>
      <c r="I418" s="6">
        <f t="shared" si="440"/>
        <v>17</v>
      </c>
      <c r="J418" s="7"/>
      <c r="K418" s="7">
        <v>1</v>
      </c>
      <c r="L418" s="7">
        <v>1</v>
      </c>
      <c r="M418" s="7"/>
      <c r="N418" s="7">
        <f t="shared" ref="N418" si="480">SUM(J418:M418)</f>
        <v>2</v>
      </c>
      <c r="O418" s="6"/>
      <c r="P418" s="6"/>
      <c r="Q418" s="8">
        <f t="shared" si="476"/>
        <v>0</v>
      </c>
      <c r="R418" s="8">
        <f t="shared" si="477"/>
        <v>402</v>
      </c>
    </row>
    <row r="419" spans="1:18" x14ac:dyDescent="0.2">
      <c r="A419" s="5">
        <v>44307</v>
      </c>
      <c r="B419" s="11">
        <v>57</v>
      </c>
      <c r="C419" s="11">
        <v>16046</v>
      </c>
      <c r="D419" s="6">
        <v>14</v>
      </c>
      <c r="E419" s="6"/>
      <c r="F419" s="6">
        <v>1</v>
      </c>
      <c r="G419" s="6">
        <v>1</v>
      </c>
      <c r="H419" s="6"/>
      <c r="I419" s="6">
        <f t="shared" si="440"/>
        <v>16</v>
      </c>
      <c r="J419" s="7"/>
      <c r="K419" s="7">
        <v>1</v>
      </c>
      <c r="L419" s="7">
        <v>1</v>
      </c>
      <c r="M419" s="7"/>
      <c r="N419" s="7">
        <f t="shared" ref="N419" si="481">SUM(J419:M419)</f>
        <v>2</v>
      </c>
      <c r="O419" s="6"/>
      <c r="P419" s="6"/>
      <c r="Q419" s="8">
        <f t="shared" si="476"/>
        <v>0</v>
      </c>
      <c r="R419" s="8">
        <f t="shared" si="477"/>
        <v>402</v>
      </c>
    </row>
    <row r="420" spans="1:18" x14ac:dyDescent="0.2">
      <c r="A420" s="5">
        <v>44308</v>
      </c>
      <c r="B420" s="11">
        <v>29</v>
      </c>
      <c r="C420" s="11">
        <v>16075</v>
      </c>
      <c r="D420" s="6">
        <v>13</v>
      </c>
      <c r="E420" s="6"/>
      <c r="F420" s="6">
        <v>1</v>
      </c>
      <c r="G420" s="6">
        <v>1</v>
      </c>
      <c r="H420" s="6"/>
      <c r="I420" s="6">
        <f t="shared" si="440"/>
        <v>15</v>
      </c>
      <c r="J420" s="7"/>
      <c r="K420" s="7">
        <v>1</v>
      </c>
      <c r="L420" s="7">
        <v>1</v>
      </c>
      <c r="M420" s="7"/>
      <c r="N420" s="7">
        <f t="shared" ref="N420" si="482">SUM(J420:M420)</f>
        <v>2</v>
      </c>
      <c r="O420" s="6"/>
      <c r="P420" s="6"/>
      <c r="Q420" s="8">
        <f t="shared" si="476"/>
        <v>0</v>
      </c>
      <c r="R420" s="8">
        <f t="shared" si="477"/>
        <v>402</v>
      </c>
    </row>
    <row r="421" spans="1:18" x14ac:dyDescent="0.2">
      <c r="A421" s="5">
        <v>44309</v>
      </c>
      <c r="B421" s="11">
        <v>61</v>
      </c>
      <c r="C421" s="11">
        <v>16136</v>
      </c>
      <c r="D421" s="6">
        <v>15</v>
      </c>
      <c r="E421" s="6"/>
      <c r="F421" s="6">
        <v>1</v>
      </c>
      <c r="G421" s="6">
        <v>1</v>
      </c>
      <c r="H421" s="6"/>
      <c r="I421" s="6">
        <f t="shared" si="440"/>
        <v>17</v>
      </c>
      <c r="J421" s="7"/>
      <c r="K421" s="7">
        <v>1</v>
      </c>
      <c r="L421" s="7">
        <v>1</v>
      </c>
      <c r="M421" s="7"/>
      <c r="N421" s="7">
        <f t="shared" ref="N421:N423" si="483">SUM(J421:M421)</f>
        <v>2</v>
      </c>
      <c r="O421" s="6"/>
      <c r="P421" s="6"/>
      <c r="Q421" s="8">
        <f t="shared" ref="Q421:Q428" si="484">SUM(O421:P421)</f>
        <v>0</v>
      </c>
      <c r="R421" s="8">
        <f t="shared" ref="R421:R428" si="485">R420+Q421</f>
        <v>402</v>
      </c>
    </row>
    <row r="422" spans="1:18" x14ac:dyDescent="0.2">
      <c r="A422" s="5">
        <v>44310</v>
      </c>
      <c r="B422" s="11">
        <v>44</v>
      </c>
      <c r="C422" s="11">
        <v>16180</v>
      </c>
      <c r="D422" s="6">
        <v>12</v>
      </c>
      <c r="E422" s="6"/>
      <c r="F422" s="6">
        <v>2</v>
      </c>
      <c r="G422" s="6">
        <v>1</v>
      </c>
      <c r="H422" s="6"/>
      <c r="I422" s="6">
        <f t="shared" si="440"/>
        <v>15</v>
      </c>
      <c r="J422" s="7"/>
      <c r="K422" s="7">
        <v>2</v>
      </c>
      <c r="L422" s="7">
        <v>1</v>
      </c>
      <c r="M422" s="7"/>
      <c r="N422" s="7">
        <f t="shared" si="483"/>
        <v>3</v>
      </c>
      <c r="O422" s="6"/>
      <c r="P422" s="6"/>
      <c r="Q422" s="8">
        <f t="shared" si="484"/>
        <v>0</v>
      </c>
      <c r="R422" s="8">
        <f t="shared" si="485"/>
        <v>402</v>
      </c>
    </row>
    <row r="423" spans="1:18" x14ac:dyDescent="0.2">
      <c r="A423" s="5">
        <v>44311</v>
      </c>
      <c r="B423" s="11">
        <v>11</v>
      </c>
      <c r="C423" s="11">
        <v>16191</v>
      </c>
      <c r="D423" s="6">
        <v>15</v>
      </c>
      <c r="E423" s="6"/>
      <c r="F423" s="6">
        <v>3</v>
      </c>
      <c r="G423" s="6">
        <v>1</v>
      </c>
      <c r="H423" s="6"/>
      <c r="I423" s="6">
        <f t="shared" si="440"/>
        <v>19</v>
      </c>
      <c r="J423" s="7"/>
      <c r="K423" s="7">
        <v>3</v>
      </c>
      <c r="L423" s="7">
        <v>1</v>
      </c>
      <c r="M423" s="7"/>
      <c r="N423" s="7">
        <f t="shared" si="483"/>
        <v>4</v>
      </c>
      <c r="O423" s="6"/>
      <c r="P423" s="6"/>
      <c r="Q423" s="8">
        <f t="shared" si="484"/>
        <v>0</v>
      </c>
      <c r="R423" s="8">
        <f t="shared" si="485"/>
        <v>402</v>
      </c>
    </row>
    <row r="424" spans="1:18" x14ac:dyDescent="0.2">
      <c r="A424" s="5">
        <v>44312</v>
      </c>
      <c r="B424" s="11">
        <v>62</v>
      </c>
      <c r="C424" s="11">
        <v>16253</v>
      </c>
      <c r="D424" s="6">
        <v>20</v>
      </c>
      <c r="E424" s="6"/>
      <c r="F424" s="6">
        <v>2</v>
      </c>
      <c r="G424" s="6">
        <v>2</v>
      </c>
      <c r="H424" s="6"/>
      <c r="I424" s="6">
        <f t="shared" si="440"/>
        <v>24</v>
      </c>
      <c r="J424" s="7"/>
      <c r="K424" s="7">
        <v>2</v>
      </c>
      <c r="L424" s="7">
        <v>2</v>
      </c>
      <c r="M424" s="7"/>
      <c r="N424" s="7">
        <f t="shared" ref="N424" si="486">SUM(J424:M424)</f>
        <v>4</v>
      </c>
      <c r="O424" s="6"/>
      <c r="P424" s="6"/>
      <c r="Q424" s="8">
        <f t="shared" si="484"/>
        <v>0</v>
      </c>
      <c r="R424" s="8">
        <f t="shared" si="485"/>
        <v>402</v>
      </c>
    </row>
    <row r="425" spans="1:18" x14ac:dyDescent="0.2">
      <c r="A425" s="5">
        <v>44313</v>
      </c>
      <c r="B425" s="11">
        <v>65</v>
      </c>
      <c r="C425" s="11">
        <v>16318</v>
      </c>
      <c r="D425" s="6">
        <v>16</v>
      </c>
      <c r="E425" s="6"/>
      <c r="F425" s="6">
        <v>3</v>
      </c>
      <c r="G425" s="6">
        <v>1</v>
      </c>
      <c r="H425" s="6"/>
      <c r="I425" s="6">
        <f t="shared" si="440"/>
        <v>20</v>
      </c>
      <c r="J425" s="7"/>
      <c r="K425" s="7">
        <v>3</v>
      </c>
      <c r="L425" s="7">
        <v>1</v>
      </c>
      <c r="M425" s="7"/>
      <c r="N425" s="7">
        <f t="shared" ref="N425" si="487">SUM(J425:M425)</f>
        <v>4</v>
      </c>
      <c r="O425" s="6"/>
      <c r="P425" s="6"/>
      <c r="Q425" s="8">
        <f t="shared" si="484"/>
        <v>0</v>
      </c>
      <c r="R425" s="8">
        <f t="shared" si="485"/>
        <v>402</v>
      </c>
    </row>
    <row r="426" spans="1:18" x14ac:dyDescent="0.2">
      <c r="A426" s="5">
        <v>44314</v>
      </c>
      <c r="B426" s="11">
        <v>33</v>
      </c>
      <c r="C426" s="11">
        <v>16351</v>
      </c>
      <c r="D426" s="6">
        <v>16</v>
      </c>
      <c r="E426" s="6"/>
      <c r="F426" s="6">
        <v>0</v>
      </c>
      <c r="G426" s="6">
        <v>1</v>
      </c>
      <c r="H426" s="6"/>
      <c r="I426" s="6">
        <f t="shared" si="440"/>
        <v>17</v>
      </c>
      <c r="J426" s="7"/>
      <c r="K426" s="7">
        <v>0</v>
      </c>
      <c r="L426" s="7">
        <v>1</v>
      </c>
      <c r="M426" s="7"/>
      <c r="N426" s="7">
        <f t="shared" ref="N426" si="488">SUM(J426:M426)</f>
        <v>1</v>
      </c>
      <c r="O426" s="6"/>
      <c r="P426" s="6"/>
      <c r="Q426" s="8">
        <f t="shared" si="484"/>
        <v>0</v>
      </c>
      <c r="R426" s="8">
        <f t="shared" si="485"/>
        <v>402</v>
      </c>
    </row>
    <row r="427" spans="1:18" x14ac:dyDescent="0.2">
      <c r="A427" s="5">
        <v>44315</v>
      </c>
      <c r="B427" s="11">
        <v>57</v>
      </c>
      <c r="C427" s="11">
        <v>16408</v>
      </c>
      <c r="D427" s="6">
        <v>18</v>
      </c>
      <c r="E427" s="6"/>
      <c r="F427" s="6">
        <v>1</v>
      </c>
      <c r="G427" s="6">
        <v>1</v>
      </c>
      <c r="H427" s="6"/>
      <c r="I427" s="6">
        <f t="shared" si="440"/>
        <v>20</v>
      </c>
      <c r="J427" s="7"/>
      <c r="K427" s="7">
        <v>1</v>
      </c>
      <c r="L427" s="7">
        <v>1</v>
      </c>
      <c r="M427" s="7"/>
      <c r="N427" s="7">
        <f t="shared" ref="N427" si="489">SUM(J427:M427)</f>
        <v>2</v>
      </c>
      <c r="O427" s="6"/>
      <c r="P427" s="6"/>
      <c r="Q427" s="8">
        <f t="shared" si="484"/>
        <v>0</v>
      </c>
      <c r="R427" s="8">
        <f t="shared" si="485"/>
        <v>402</v>
      </c>
    </row>
    <row r="428" spans="1:18" x14ac:dyDescent="0.2">
      <c r="A428" s="5">
        <v>44316</v>
      </c>
      <c r="B428" s="11">
        <v>33</v>
      </c>
      <c r="C428" s="11">
        <v>16441</v>
      </c>
      <c r="D428" s="6">
        <v>19</v>
      </c>
      <c r="E428" s="6"/>
      <c r="F428" s="6">
        <v>1</v>
      </c>
      <c r="G428" s="6">
        <v>2</v>
      </c>
      <c r="H428" s="6"/>
      <c r="I428" s="6">
        <f t="shared" si="440"/>
        <v>22</v>
      </c>
      <c r="J428" s="7"/>
      <c r="K428" s="7">
        <v>1</v>
      </c>
      <c r="L428" s="7">
        <v>2</v>
      </c>
      <c r="M428" s="7"/>
      <c r="N428" s="7">
        <f t="shared" ref="N428:N430" si="490">SUM(J428:M428)</f>
        <v>3</v>
      </c>
      <c r="O428" s="6"/>
      <c r="P428" s="6">
        <v>1</v>
      </c>
      <c r="Q428" s="8">
        <f t="shared" si="484"/>
        <v>1</v>
      </c>
      <c r="R428" s="8">
        <f t="shared" si="485"/>
        <v>403</v>
      </c>
    </row>
    <row r="429" spans="1:18" x14ac:dyDescent="0.2">
      <c r="A429" s="5">
        <v>44317</v>
      </c>
      <c r="B429" s="11">
        <v>48</v>
      </c>
      <c r="C429" s="11">
        <v>16489</v>
      </c>
      <c r="D429" s="6">
        <v>19</v>
      </c>
      <c r="E429" s="6"/>
      <c r="F429" s="6">
        <v>1</v>
      </c>
      <c r="G429" s="6">
        <v>2</v>
      </c>
      <c r="H429" s="6"/>
      <c r="I429" s="6">
        <f t="shared" si="440"/>
        <v>22</v>
      </c>
      <c r="J429" s="7"/>
      <c r="K429" s="7">
        <v>1</v>
      </c>
      <c r="L429" s="7">
        <v>2</v>
      </c>
      <c r="M429" s="7"/>
      <c r="N429" s="7">
        <f t="shared" si="490"/>
        <v>3</v>
      </c>
      <c r="O429" s="6"/>
      <c r="P429" s="6"/>
      <c r="Q429" s="8">
        <f t="shared" ref="Q429:Q436" si="491">SUM(O429:P429)</f>
        <v>0</v>
      </c>
      <c r="R429" s="8">
        <f t="shared" ref="R429:R436" si="492">R428+Q429</f>
        <v>403</v>
      </c>
    </row>
    <row r="430" spans="1:18" x14ac:dyDescent="0.2">
      <c r="A430" s="5">
        <v>44318</v>
      </c>
      <c r="B430" s="11">
        <v>9</v>
      </c>
      <c r="C430" s="11">
        <v>16498</v>
      </c>
      <c r="D430" s="6">
        <v>21</v>
      </c>
      <c r="E430" s="6"/>
      <c r="F430" s="6">
        <v>2</v>
      </c>
      <c r="G430" s="6">
        <v>1</v>
      </c>
      <c r="H430" s="6"/>
      <c r="I430" s="6">
        <f t="shared" si="440"/>
        <v>24</v>
      </c>
      <c r="J430" s="7"/>
      <c r="K430" s="7">
        <v>2</v>
      </c>
      <c r="L430" s="7">
        <v>1</v>
      </c>
      <c r="M430" s="7"/>
      <c r="N430" s="7">
        <f t="shared" si="490"/>
        <v>3</v>
      </c>
      <c r="O430" s="6"/>
      <c r="P430" s="6"/>
      <c r="Q430" s="8">
        <f t="shared" si="491"/>
        <v>0</v>
      </c>
      <c r="R430" s="8">
        <f t="shared" si="492"/>
        <v>403</v>
      </c>
    </row>
    <row r="431" spans="1:18" x14ac:dyDescent="0.2">
      <c r="A431" s="5">
        <v>44319</v>
      </c>
      <c r="B431" s="11">
        <v>53</v>
      </c>
      <c r="C431" s="11">
        <v>16551</v>
      </c>
      <c r="D431" s="6">
        <v>15</v>
      </c>
      <c r="E431" s="6"/>
      <c r="F431" s="6">
        <v>3</v>
      </c>
      <c r="G431" s="6">
        <v>1</v>
      </c>
      <c r="H431" s="6"/>
      <c r="I431" s="6">
        <f t="shared" si="440"/>
        <v>19</v>
      </c>
      <c r="J431" s="7"/>
      <c r="K431" s="7">
        <v>3</v>
      </c>
      <c r="L431" s="7">
        <v>1</v>
      </c>
      <c r="M431" s="7"/>
      <c r="N431" s="7">
        <f t="shared" ref="N431" si="493">SUM(J431:M431)</f>
        <v>4</v>
      </c>
      <c r="O431" s="6"/>
      <c r="P431" s="6"/>
      <c r="Q431" s="8">
        <f t="shared" si="491"/>
        <v>0</v>
      </c>
      <c r="R431" s="8">
        <f t="shared" si="492"/>
        <v>403</v>
      </c>
    </row>
    <row r="432" spans="1:18" x14ac:dyDescent="0.2">
      <c r="A432" s="5">
        <v>44320</v>
      </c>
      <c r="B432" s="11">
        <v>48</v>
      </c>
      <c r="C432" s="11">
        <v>16599</v>
      </c>
      <c r="D432" s="6">
        <v>15</v>
      </c>
      <c r="E432" s="6"/>
      <c r="F432" s="6">
        <v>1</v>
      </c>
      <c r="G432" s="6">
        <v>2</v>
      </c>
      <c r="H432" s="6"/>
      <c r="I432" s="6">
        <f t="shared" si="440"/>
        <v>18</v>
      </c>
      <c r="J432" s="7"/>
      <c r="K432" s="7">
        <v>1</v>
      </c>
      <c r="L432" s="7">
        <v>2</v>
      </c>
      <c r="M432" s="7"/>
      <c r="N432" s="7">
        <f t="shared" ref="N432" si="494">SUM(J432:M432)</f>
        <v>3</v>
      </c>
      <c r="O432" s="6"/>
      <c r="P432" s="6"/>
      <c r="Q432" s="8">
        <f t="shared" si="491"/>
        <v>0</v>
      </c>
      <c r="R432" s="8">
        <f t="shared" si="492"/>
        <v>403</v>
      </c>
    </row>
    <row r="433" spans="1:18" x14ac:dyDescent="0.2">
      <c r="A433" s="5">
        <v>44321</v>
      </c>
      <c r="B433" s="11">
        <v>29</v>
      </c>
      <c r="C433" s="11">
        <v>16628</v>
      </c>
      <c r="D433" s="6">
        <v>15</v>
      </c>
      <c r="E433" s="6"/>
      <c r="F433" s="6">
        <v>1</v>
      </c>
      <c r="G433" s="6">
        <v>2</v>
      </c>
      <c r="H433" s="6"/>
      <c r="I433" s="6">
        <f t="shared" si="440"/>
        <v>18</v>
      </c>
      <c r="J433" s="7"/>
      <c r="K433" s="7">
        <v>1</v>
      </c>
      <c r="L433" s="7">
        <v>2</v>
      </c>
      <c r="M433" s="7"/>
      <c r="N433" s="7">
        <f t="shared" ref="N433" si="495">SUM(J433:M433)</f>
        <v>3</v>
      </c>
      <c r="O433" s="6"/>
      <c r="P433" s="6"/>
      <c r="Q433" s="8">
        <f t="shared" si="491"/>
        <v>0</v>
      </c>
      <c r="R433" s="8">
        <f t="shared" si="492"/>
        <v>403</v>
      </c>
    </row>
    <row r="434" spans="1:18" x14ac:dyDescent="0.2">
      <c r="A434" s="5">
        <v>44322</v>
      </c>
      <c r="B434" s="11">
        <v>50</v>
      </c>
      <c r="C434" s="11">
        <v>16678</v>
      </c>
      <c r="D434" s="6">
        <v>15</v>
      </c>
      <c r="E434" s="6"/>
      <c r="F434" s="6">
        <v>0</v>
      </c>
      <c r="G434" s="6">
        <v>2</v>
      </c>
      <c r="H434" s="6"/>
      <c r="I434" s="6">
        <f t="shared" si="440"/>
        <v>17</v>
      </c>
      <c r="J434" s="7"/>
      <c r="K434" s="7">
        <v>0</v>
      </c>
      <c r="L434" s="7">
        <v>2</v>
      </c>
      <c r="M434" s="7"/>
      <c r="N434" s="7">
        <f t="shared" ref="N434" si="496">SUM(J434:M434)</f>
        <v>2</v>
      </c>
      <c r="O434" s="6"/>
      <c r="P434" s="6"/>
      <c r="Q434" s="8">
        <f t="shared" si="491"/>
        <v>0</v>
      </c>
      <c r="R434" s="8">
        <f t="shared" si="492"/>
        <v>403</v>
      </c>
    </row>
    <row r="435" spans="1:18" x14ac:dyDescent="0.2">
      <c r="A435" s="5">
        <v>44323</v>
      </c>
      <c r="B435" s="11">
        <v>43</v>
      </c>
      <c r="C435" s="11">
        <v>16721</v>
      </c>
      <c r="D435" s="6">
        <v>15</v>
      </c>
      <c r="E435" s="6"/>
      <c r="F435" s="6">
        <v>0</v>
      </c>
      <c r="G435" s="6">
        <v>2</v>
      </c>
      <c r="H435" s="6"/>
      <c r="I435" s="6">
        <f t="shared" si="440"/>
        <v>17</v>
      </c>
      <c r="J435" s="7"/>
      <c r="K435" s="7">
        <v>0</v>
      </c>
      <c r="L435" s="7">
        <v>2</v>
      </c>
      <c r="M435" s="7"/>
      <c r="N435" s="7">
        <f t="shared" ref="N435" si="497">SUM(J435:M435)</f>
        <v>2</v>
      </c>
      <c r="O435" s="6"/>
      <c r="P435" s="6"/>
      <c r="Q435" s="8">
        <f t="shared" si="491"/>
        <v>0</v>
      </c>
      <c r="R435" s="8">
        <f t="shared" si="492"/>
        <v>403</v>
      </c>
    </row>
    <row r="436" spans="1:18" x14ac:dyDescent="0.2">
      <c r="A436" s="5">
        <v>44324</v>
      </c>
      <c r="B436" s="11">
        <v>30</v>
      </c>
      <c r="C436" s="11">
        <v>16751</v>
      </c>
      <c r="D436" s="6">
        <v>15</v>
      </c>
      <c r="E436" s="6"/>
      <c r="F436" s="6">
        <v>0</v>
      </c>
      <c r="G436" s="6">
        <v>2</v>
      </c>
      <c r="H436" s="6"/>
      <c r="I436" s="6">
        <f t="shared" si="440"/>
        <v>17</v>
      </c>
      <c r="J436" s="7"/>
      <c r="K436" s="7">
        <v>0</v>
      </c>
      <c r="L436" s="7">
        <v>2</v>
      </c>
      <c r="M436" s="7"/>
      <c r="N436" s="7">
        <f t="shared" ref="N436:N437" si="498">SUM(J436:M436)</f>
        <v>2</v>
      </c>
      <c r="O436" s="6"/>
      <c r="P436" s="6"/>
      <c r="Q436" s="8">
        <f t="shared" si="491"/>
        <v>0</v>
      </c>
      <c r="R436" s="8">
        <f t="shared" si="492"/>
        <v>403</v>
      </c>
    </row>
    <row r="437" spans="1:18" x14ac:dyDescent="0.2">
      <c r="A437" s="5">
        <v>44325</v>
      </c>
      <c r="B437" s="11">
        <v>19</v>
      </c>
      <c r="C437" s="11">
        <v>16770</v>
      </c>
      <c r="D437" s="6">
        <v>15</v>
      </c>
      <c r="E437" s="6"/>
      <c r="F437" s="6">
        <v>0</v>
      </c>
      <c r="G437" s="6">
        <v>2</v>
      </c>
      <c r="H437" s="6"/>
      <c r="I437" s="6">
        <f t="shared" si="440"/>
        <v>17</v>
      </c>
      <c r="J437" s="7"/>
      <c r="K437" s="7">
        <v>0</v>
      </c>
      <c r="L437" s="7">
        <v>2</v>
      </c>
      <c r="M437" s="7"/>
      <c r="N437" s="7">
        <f t="shared" si="498"/>
        <v>2</v>
      </c>
      <c r="O437" s="6"/>
      <c r="P437" s="6"/>
      <c r="Q437" s="8">
        <f t="shared" ref="Q437:Q440" si="499">SUM(O437:P437)</f>
        <v>0</v>
      </c>
      <c r="R437" s="8">
        <f t="shared" ref="R437:R440" si="500">R436+Q437</f>
        <v>403</v>
      </c>
    </row>
    <row r="438" spans="1:18" x14ac:dyDescent="0.2">
      <c r="A438" s="5">
        <v>44326</v>
      </c>
      <c r="B438" s="11">
        <v>66</v>
      </c>
      <c r="C438" s="11">
        <v>16836</v>
      </c>
      <c r="D438" s="6">
        <v>12</v>
      </c>
      <c r="E438" s="6"/>
      <c r="F438" s="6">
        <v>0</v>
      </c>
      <c r="G438" s="6">
        <v>2</v>
      </c>
      <c r="H438" s="6"/>
      <c r="I438" s="6">
        <f t="shared" si="440"/>
        <v>14</v>
      </c>
      <c r="J438" s="7"/>
      <c r="K438" s="7">
        <v>0</v>
      </c>
      <c r="L438" s="7">
        <v>2</v>
      </c>
      <c r="M438" s="7"/>
      <c r="N438" s="7">
        <f t="shared" ref="N438" si="501">SUM(J438:M438)</f>
        <v>2</v>
      </c>
      <c r="O438" s="6"/>
      <c r="P438" s="6"/>
      <c r="Q438" s="8">
        <f t="shared" si="499"/>
        <v>0</v>
      </c>
      <c r="R438" s="8">
        <f t="shared" si="500"/>
        <v>403</v>
      </c>
    </row>
    <row r="439" spans="1:18" x14ac:dyDescent="0.2">
      <c r="A439" s="5">
        <v>44327</v>
      </c>
      <c r="B439" s="11">
        <v>52</v>
      </c>
      <c r="C439" s="11">
        <v>16888</v>
      </c>
      <c r="D439" s="6">
        <v>11</v>
      </c>
      <c r="E439" s="6"/>
      <c r="F439" s="6">
        <v>0</v>
      </c>
      <c r="G439" s="6">
        <v>2</v>
      </c>
      <c r="H439" s="6"/>
      <c r="I439" s="6">
        <f t="shared" si="440"/>
        <v>13</v>
      </c>
      <c r="J439" s="7"/>
      <c r="K439" s="7">
        <v>0</v>
      </c>
      <c r="L439" s="7">
        <v>2</v>
      </c>
      <c r="M439" s="7"/>
      <c r="N439" s="7">
        <f t="shared" ref="N439" si="502">SUM(J439:M439)</f>
        <v>2</v>
      </c>
      <c r="O439" s="6"/>
      <c r="P439" s="6"/>
      <c r="Q439" s="8">
        <f t="shared" si="499"/>
        <v>0</v>
      </c>
      <c r="R439" s="8">
        <f t="shared" si="500"/>
        <v>403</v>
      </c>
    </row>
    <row r="440" spans="1:18" x14ac:dyDescent="0.2">
      <c r="A440" s="5">
        <v>44328</v>
      </c>
      <c r="B440" s="11">
        <v>29</v>
      </c>
      <c r="C440" s="11">
        <v>16917</v>
      </c>
      <c r="D440" s="6">
        <v>13</v>
      </c>
      <c r="E440" s="6"/>
      <c r="F440" s="6">
        <v>0</v>
      </c>
      <c r="G440" s="6">
        <v>1</v>
      </c>
      <c r="H440" s="6"/>
      <c r="I440" s="6">
        <f t="shared" si="440"/>
        <v>14</v>
      </c>
      <c r="J440" s="7"/>
      <c r="K440" s="7">
        <v>0</v>
      </c>
      <c r="L440" s="7">
        <v>1</v>
      </c>
      <c r="M440" s="7"/>
      <c r="N440" s="7">
        <f t="shared" ref="N440" si="503">SUM(J440:M440)</f>
        <v>1</v>
      </c>
      <c r="O440" s="6"/>
      <c r="P440" s="6"/>
      <c r="Q440" s="8">
        <f t="shared" si="499"/>
        <v>0</v>
      </c>
      <c r="R440" s="8">
        <f t="shared" si="500"/>
        <v>403</v>
      </c>
    </row>
    <row r="441" spans="1:18" x14ac:dyDescent="0.2">
      <c r="A441" s="5">
        <v>44329</v>
      </c>
      <c r="B441" s="11">
        <v>37</v>
      </c>
      <c r="C441" s="11">
        <v>16954</v>
      </c>
      <c r="D441" s="6">
        <v>13</v>
      </c>
      <c r="E441" s="6"/>
      <c r="F441" s="6">
        <v>1</v>
      </c>
      <c r="G441" s="6">
        <v>1</v>
      </c>
      <c r="H441" s="6"/>
      <c r="I441" s="6">
        <f t="shared" si="440"/>
        <v>15</v>
      </c>
      <c r="J441" s="7"/>
      <c r="K441" s="7">
        <v>1</v>
      </c>
      <c r="L441" s="7">
        <v>1</v>
      </c>
      <c r="M441" s="7"/>
      <c r="N441" s="7">
        <f t="shared" ref="N441:N442" si="504">SUM(J441:M441)</f>
        <v>2</v>
      </c>
      <c r="O441" s="6"/>
      <c r="P441" s="6"/>
      <c r="Q441" s="8">
        <f t="shared" ref="Q441:Q442" si="505">SUM(O441:P441)</f>
        <v>0</v>
      </c>
      <c r="R441" s="8">
        <f t="shared" ref="R441:R442" si="506">R440+Q441</f>
        <v>403</v>
      </c>
    </row>
    <row r="442" spans="1:18" x14ac:dyDescent="0.2">
      <c r="A442" s="5">
        <v>44330</v>
      </c>
      <c r="B442" s="11">
        <v>40</v>
      </c>
      <c r="C442" s="11">
        <v>16994</v>
      </c>
      <c r="D442" s="6">
        <v>14</v>
      </c>
      <c r="E442" s="6"/>
      <c r="F442" s="6">
        <v>0</v>
      </c>
      <c r="G442" s="6">
        <v>1</v>
      </c>
      <c r="H442" s="6"/>
      <c r="I442" s="6">
        <f t="shared" si="440"/>
        <v>15</v>
      </c>
      <c r="J442" s="7"/>
      <c r="K442" s="7">
        <v>0</v>
      </c>
      <c r="L442" s="7">
        <v>1</v>
      </c>
      <c r="M442" s="7"/>
      <c r="N442" s="7">
        <f t="shared" si="504"/>
        <v>1</v>
      </c>
      <c r="O442" s="6"/>
      <c r="P442" s="6"/>
      <c r="Q442" s="8">
        <f t="shared" si="505"/>
        <v>0</v>
      </c>
      <c r="R442" s="8">
        <f t="shared" si="506"/>
        <v>403</v>
      </c>
    </row>
    <row r="443" spans="1:18" x14ac:dyDescent="0.2">
      <c r="A443" s="5">
        <v>44331</v>
      </c>
      <c r="B443" s="11">
        <v>34</v>
      </c>
      <c r="C443" s="11">
        <v>17028</v>
      </c>
      <c r="D443" s="6">
        <v>12</v>
      </c>
      <c r="E443" s="6"/>
      <c r="F443" s="6">
        <v>0</v>
      </c>
      <c r="G443" s="6">
        <v>1</v>
      </c>
      <c r="H443" s="6"/>
      <c r="I443" s="6">
        <f t="shared" si="440"/>
        <v>13</v>
      </c>
      <c r="J443" s="7"/>
      <c r="K443" s="7">
        <v>0</v>
      </c>
      <c r="L443" s="7">
        <v>1</v>
      </c>
      <c r="M443" s="7"/>
      <c r="N443" s="7">
        <f t="shared" ref="N443:N444" si="507">SUM(J443:M443)</f>
        <v>1</v>
      </c>
      <c r="O443" s="6"/>
      <c r="P443" s="6"/>
      <c r="Q443" s="8">
        <f t="shared" ref="Q443:Q450" si="508">SUM(O443:P443)</f>
        <v>0</v>
      </c>
      <c r="R443" s="8">
        <f t="shared" ref="R443:R450" si="509">R442+Q443</f>
        <v>403</v>
      </c>
    </row>
    <row r="444" spans="1:18" x14ac:dyDescent="0.2">
      <c r="A444" s="5">
        <v>44332</v>
      </c>
      <c r="B444" s="11">
        <v>4</v>
      </c>
      <c r="C444" s="11">
        <v>17032</v>
      </c>
      <c r="D444" s="6">
        <v>12</v>
      </c>
      <c r="E444" s="6"/>
      <c r="F444" s="6">
        <v>0</v>
      </c>
      <c r="G444" s="6">
        <v>1</v>
      </c>
      <c r="H444" s="6"/>
      <c r="I444" s="6">
        <f t="shared" si="440"/>
        <v>13</v>
      </c>
      <c r="J444" s="7"/>
      <c r="K444" s="7">
        <v>0</v>
      </c>
      <c r="L444" s="7">
        <v>1</v>
      </c>
      <c r="M444" s="7"/>
      <c r="N444" s="7">
        <f t="shared" si="507"/>
        <v>1</v>
      </c>
      <c r="O444" s="6"/>
      <c r="P444" s="6"/>
      <c r="Q444" s="8">
        <f t="shared" si="508"/>
        <v>0</v>
      </c>
      <c r="R444" s="8">
        <f t="shared" si="509"/>
        <v>403</v>
      </c>
    </row>
    <row r="445" spans="1:18" x14ac:dyDescent="0.2">
      <c r="A445" s="5">
        <v>44333</v>
      </c>
      <c r="B445" s="11">
        <v>36</v>
      </c>
      <c r="C445" s="11">
        <v>17068</v>
      </c>
      <c r="D445" s="6">
        <v>12</v>
      </c>
      <c r="E445" s="6"/>
      <c r="F445" s="6">
        <v>0</v>
      </c>
      <c r="G445" s="6">
        <v>1</v>
      </c>
      <c r="H445" s="6"/>
      <c r="I445" s="6">
        <f t="shared" si="440"/>
        <v>13</v>
      </c>
      <c r="J445" s="7"/>
      <c r="K445" s="7">
        <v>0</v>
      </c>
      <c r="L445" s="7">
        <v>1</v>
      </c>
      <c r="M445" s="7"/>
      <c r="N445" s="7">
        <f t="shared" ref="N445" si="510">SUM(J445:M445)</f>
        <v>1</v>
      </c>
      <c r="O445" s="6"/>
      <c r="P445" s="6"/>
      <c r="Q445" s="8">
        <f t="shared" si="508"/>
        <v>0</v>
      </c>
      <c r="R445" s="8">
        <f t="shared" si="509"/>
        <v>403</v>
      </c>
    </row>
    <row r="446" spans="1:18" x14ac:dyDescent="0.2">
      <c r="A446" s="5">
        <v>44334</v>
      </c>
      <c r="B446" s="11">
        <v>47</v>
      </c>
      <c r="C446" s="11">
        <v>17115</v>
      </c>
      <c r="D446" s="6">
        <v>13</v>
      </c>
      <c r="E446" s="6"/>
      <c r="F446" s="6">
        <v>1</v>
      </c>
      <c r="G446" s="6">
        <v>1</v>
      </c>
      <c r="H446" s="6"/>
      <c r="I446" s="6">
        <f t="shared" si="440"/>
        <v>15</v>
      </c>
      <c r="J446" s="7"/>
      <c r="K446" s="7">
        <v>1</v>
      </c>
      <c r="L446" s="7">
        <v>1</v>
      </c>
      <c r="M446" s="7"/>
      <c r="N446" s="7">
        <f t="shared" ref="N446" si="511">SUM(J446:M446)</f>
        <v>2</v>
      </c>
      <c r="O446" s="6"/>
      <c r="P446" s="6"/>
      <c r="Q446" s="8">
        <f t="shared" si="508"/>
        <v>0</v>
      </c>
      <c r="R446" s="8">
        <f t="shared" si="509"/>
        <v>403</v>
      </c>
    </row>
    <row r="447" spans="1:18" x14ac:dyDescent="0.2">
      <c r="A447" s="5">
        <v>44335</v>
      </c>
      <c r="B447" s="11">
        <v>29</v>
      </c>
      <c r="C447" s="11">
        <v>17144</v>
      </c>
      <c r="D447" s="6">
        <v>13</v>
      </c>
      <c r="E447" s="6"/>
      <c r="F447" s="6">
        <v>0</v>
      </c>
      <c r="G447" s="6">
        <v>2</v>
      </c>
      <c r="H447" s="6"/>
      <c r="I447" s="6">
        <f t="shared" si="440"/>
        <v>15</v>
      </c>
      <c r="J447" s="7"/>
      <c r="K447" s="7">
        <v>0</v>
      </c>
      <c r="L447" s="7">
        <v>2</v>
      </c>
      <c r="M447" s="7"/>
      <c r="N447" s="7">
        <f t="shared" ref="N447" si="512">SUM(J447:M447)</f>
        <v>2</v>
      </c>
      <c r="O447" s="6"/>
      <c r="P447" s="6"/>
      <c r="Q447" s="8">
        <f t="shared" si="508"/>
        <v>0</v>
      </c>
      <c r="R447" s="8">
        <f t="shared" si="509"/>
        <v>403</v>
      </c>
    </row>
    <row r="448" spans="1:18" x14ac:dyDescent="0.2">
      <c r="A448" s="5">
        <v>44336</v>
      </c>
      <c r="B448" s="11">
        <v>28</v>
      </c>
      <c r="C448" s="11">
        <v>17172</v>
      </c>
      <c r="D448" s="6">
        <v>13</v>
      </c>
      <c r="E448" s="6"/>
      <c r="F448" s="6">
        <v>0</v>
      </c>
      <c r="G448" s="6">
        <v>2</v>
      </c>
      <c r="H448" s="6"/>
      <c r="I448" s="6">
        <f t="shared" si="440"/>
        <v>15</v>
      </c>
      <c r="J448" s="7"/>
      <c r="K448" s="7">
        <v>0</v>
      </c>
      <c r="L448" s="7">
        <v>2</v>
      </c>
      <c r="M448" s="7"/>
      <c r="N448" s="7">
        <f t="shared" ref="N448" si="513">SUM(J448:M448)</f>
        <v>2</v>
      </c>
      <c r="O448" s="6"/>
      <c r="P448" s="6"/>
      <c r="Q448" s="8">
        <f t="shared" si="508"/>
        <v>0</v>
      </c>
      <c r="R448" s="8">
        <f t="shared" si="509"/>
        <v>403</v>
      </c>
    </row>
    <row r="449" spans="1:18" x14ac:dyDescent="0.2">
      <c r="A449" s="5">
        <v>44337</v>
      </c>
      <c r="B449" s="11">
        <v>18</v>
      </c>
      <c r="C449" s="11">
        <v>17190</v>
      </c>
      <c r="D449" s="6">
        <v>11</v>
      </c>
      <c r="E449" s="6"/>
      <c r="F449" s="6">
        <v>1</v>
      </c>
      <c r="G449" s="6">
        <v>2</v>
      </c>
      <c r="H449" s="6"/>
      <c r="I449" s="6">
        <f t="shared" si="440"/>
        <v>14</v>
      </c>
      <c r="J449" s="7"/>
      <c r="K449" s="7">
        <v>1</v>
      </c>
      <c r="L449" s="7">
        <v>2</v>
      </c>
      <c r="M449" s="7"/>
      <c r="N449" s="7">
        <f t="shared" ref="N449:N452" si="514">SUM(J449:M449)</f>
        <v>3</v>
      </c>
      <c r="O449" s="6"/>
      <c r="P449" s="6"/>
      <c r="Q449" s="8">
        <f t="shared" si="508"/>
        <v>0</v>
      </c>
      <c r="R449" s="8">
        <f t="shared" si="509"/>
        <v>403</v>
      </c>
    </row>
    <row r="450" spans="1:18" x14ac:dyDescent="0.2">
      <c r="A450" s="5">
        <v>44338</v>
      </c>
      <c r="B450" s="11">
        <v>16</v>
      </c>
      <c r="C450" s="11">
        <v>17206</v>
      </c>
      <c r="D450" s="6">
        <v>7</v>
      </c>
      <c r="E450" s="6"/>
      <c r="F450" s="6">
        <v>0</v>
      </c>
      <c r="G450" s="6">
        <v>3</v>
      </c>
      <c r="H450" s="6"/>
      <c r="I450" s="6">
        <f t="shared" si="440"/>
        <v>10</v>
      </c>
      <c r="J450" s="7"/>
      <c r="K450" s="7">
        <v>0</v>
      </c>
      <c r="L450" s="7">
        <v>3</v>
      </c>
      <c r="M450" s="7"/>
      <c r="N450" s="7">
        <f t="shared" si="514"/>
        <v>3</v>
      </c>
      <c r="O450" s="6"/>
      <c r="P450" s="6"/>
      <c r="Q450" s="8">
        <f t="shared" si="508"/>
        <v>0</v>
      </c>
      <c r="R450" s="8">
        <f t="shared" si="509"/>
        <v>403</v>
      </c>
    </row>
    <row r="451" spans="1:18" x14ac:dyDescent="0.2">
      <c r="A451" s="5">
        <v>44339</v>
      </c>
      <c r="B451" s="11">
        <v>4</v>
      </c>
      <c r="C451" s="11">
        <v>17210</v>
      </c>
      <c r="D451" s="6">
        <v>10</v>
      </c>
      <c r="E451" s="6"/>
      <c r="F451" s="6">
        <v>0</v>
      </c>
      <c r="G451" s="6">
        <v>3</v>
      </c>
      <c r="H451" s="6"/>
      <c r="I451" s="6">
        <f t="shared" si="440"/>
        <v>13</v>
      </c>
      <c r="J451" s="7"/>
      <c r="K451" s="7">
        <v>0</v>
      </c>
      <c r="L451" s="7">
        <v>3</v>
      </c>
      <c r="M451" s="7"/>
      <c r="N451" s="7">
        <f t="shared" si="514"/>
        <v>3</v>
      </c>
      <c r="O451" s="6"/>
      <c r="P451" s="6"/>
      <c r="Q451" s="8">
        <f t="shared" ref="Q451:Q453" si="515">SUM(O451:P451)</f>
        <v>0</v>
      </c>
      <c r="R451" s="8">
        <f t="shared" ref="R451:R453" si="516">R450+Q451</f>
        <v>403</v>
      </c>
    </row>
    <row r="452" spans="1:18" x14ac:dyDescent="0.2">
      <c r="A452" s="5">
        <v>44340</v>
      </c>
      <c r="B452" s="11">
        <v>7</v>
      </c>
      <c r="C452" s="11">
        <v>17217</v>
      </c>
      <c r="D452" s="6">
        <v>11</v>
      </c>
      <c r="E452" s="6"/>
      <c r="F452" s="6">
        <v>2</v>
      </c>
      <c r="G452" s="6">
        <v>1</v>
      </c>
      <c r="H452" s="6"/>
      <c r="I452" s="6">
        <f t="shared" si="440"/>
        <v>14</v>
      </c>
      <c r="J452" s="7"/>
      <c r="K452" s="7">
        <v>2</v>
      </c>
      <c r="L452" s="7">
        <v>1</v>
      </c>
      <c r="M452" s="7"/>
      <c r="N452" s="7">
        <f t="shared" si="514"/>
        <v>3</v>
      </c>
      <c r="O452" s="6"/>
      <c r="P452" s="6"/>
      <c r="Q452" s="8">
        <f t="shared" si="515"/>
        <v>0</v>
      </c>
      <c r="R452" s="8">
        <f t="shared" si="516"/>
        <v>403</v>
      </c>
    </row>
    <row r="453" spans="1:18" x14ac:dyDescent="0.2">
      <c r="A453" s="5">
        <v>44341</v>
      </c>
      <c r="B453" s="11">
        <v>31</v>
      </c>
      <c r="C453" s="11">
        <v>17248</v>
      </c>
      <c r="D453" s="6">
        <v>10</v>
      </c>
      <c r="E453" s="6"/>
      <c r="F453" s="6">
        <v>3</v>
      </c>
      <c r="G453" s="6">
        <v>1</v>
      </c>
      <c r="H453" s="6"/>
      <c r="I453" s="6">
        <f t="shared" ref="I453:I516" si="517">SUM(D453:G453)</f>
        <v>14</v>
      </c>
      <c r="J453" s="7"/>
      <c r="K453" s="7">
        <v>3</v>
      </c>
      <c r="L453" s="7">
        <v>1</v>
      </c>
      <c r="M453" s="7"/>
      <c r="N453" s="7">
        <f t="shared" ref="N453" si="518">SUM(J453:M453)</f>
        <v>4</v>
      </c>
      <c r="O453" s="6"/>
      <c r="P453" s="6"/>
      <c r="Q453" s="8">
        <f t="shared" si="515"/>
        <v>0</v>
      </c>
      <c r="R453" s="8">
        <f t="shared" si="516"/>
        <v>403</v>
      </c>
    </row>
    <row r="454" spans="1:18" x14ac:dyDescent="0.2">
      <c r="A454" s="5">
        <v>44342</v>
      </c>
      <c r="B454" s="11">
        <v>19</v>
      </c>
      <c r="C454" s="11">
        <v>17267</v>
      </c>
      <c r="D454" s="6">
        <v>11</v>
      </c>
      <c r="E454" s="6"/>
      <c r="F454" s="6">
        <v>1</v>
      </c>
      <c r="G454" s="6">
        <v>1</v>
      </c>
      <c r="H454" s="6"/>
      <c r="I454" s="6">
        <f t="shared" si="517"/>
        <v>13</v>
      </c>
      <c r="J454" s="7"/>
      <c r="K454" s="7">
        <v>1</v>
      </c>
      <c r="L454" s="7">
        <v>1</v>
      </c>
      <c r="M454" s="7"/>
      <c r="N454" s="7">
        <f t="shared" ref="N454" si="519">SUM(J454:M454)</f>
        <v>2</v>
      </c>
      <c r="O454" s="6"/>
      <c r="P454" s="6"/>
      <c r="Q454" s="8">
        <f t="shared" ref="Q454:Q456" si="520">SUM(O454:P454)</f>
        <v>0</v>
      </c>
      <c r="R454" s="8">
        <f t="shared" ref="R454:R456" si="521">R453+Q454</f>
        <v>403</v>
      </c>
    </row>
    <row r="455" spans="1:18" x14ac:dyDescent="0.2">
      <c r="A455" s="5">
        <v>44343</v>
      </c>
      <c r="B455" s="11">
        <v>22</v>
      </c>
      <c r="C455" s="11">
        <v>17289</v>
      </c>
      <c r="D455" s="6">
        <v>13</v>
      </c>
      <c r="E455" s="6"/>
      <c r="F455" s="6">
        <v>0</v>
      </c>
      <c r="G455" s="6">
        <v>1</v>
      </c>
      <c r="H455" s="6"/>
      <c r="I455" s="6">
        <f t="shared" si="517"/>
        <v>14</v>
      </c>
      <c r="J455" s="7"/>
      <c r="K455" s="7">
        <v>0</v>
      </c>
      <c r="L455" s="7">
        <v>1</v>
      </c>
      <c r="M455" s="7"/>
      <c r="N455" s="7">
        <f t="shared" ref="N455" si="522">SUM(J455:M455)</f>
        <v>1</v>
      </c>
      <c r="O455" s="6"/>
      <c r="P455" s="6"/>
      <c r="Q455" s="8">
        <f t="shared" si="520"/>
        <v>0</v>
      </c>
      <c r="R455" s="8">
        <f t="shared" si="521"/>
        <v>403</v>
      </c>
    </row>
    <row r="456" spans="1:18" x14ac:dyDescent="0.2">
      <c r="A456" s="5">
        <v>44344</v>
      </c>
      <c r="B456" s="11">
        <v>13</v>
      </c>
      <c r="C456" s="11">
        <v>17302</v>
      </c>
      <c r="D456" s="6">
        <v>12</v>
      </c>
      <c r="E456" s="6"/>
      <c r="F456" s="6">
        <v>0</v>
      </c>
      <c r="G456" s="6">
        <v>2</v>
      </c>
      <c r="H456" s="6"/>
      <c r="I456" s="6">
        <f t="shared" si="517"/>
        <v>14</v>
      </c>
      <c r="J456" s="7"/>
      <c r="K456" s="7">
        <v>0</v>
      </c>
      <c r="L456" s="7">
        <v>2</v>
      </c>
      <c r="M456" s="7"/>
      <c r="N456" s="7">
        <f t="shared" ref="N456" si="523">SUM(J456:M456)</f>
        <v>2</v>
      </c>
      <c r="O456" s="6"/>
      <c r="P456" s="6">
        <v>1</v>
      </c>
      <c r="Q456" s="8">
        <f t="shared" si="520"/>
        <v>1</v>
      </c>
      <c r="R456" s="8">
        <f t="shared" si="521"/>
        <v>404</v>
      </c>
    </row>
    <row r="457" spans="1:18" x14ac:dyDescent="0.2">
      <c r="A457" s="5">
        <v>44345</v>
      </c>
      <c r="B457" s="11">
        <v>7</v>
      </c>
      <c r="C457" s="11">
        <v>17309</v>
      </c>
      <c r="D457" s="6">
        <v>10</v>
      </c>
      <c r="E457" s="6"/>
      <c r="F457" s="6">
        <v>0</v>
      </c>
      <c r="G457" s="6">
        <v>2</v>
      </c>
      <c r="H457" s="6"/>
      <c r="I457" s="6">
        <f t="shared" si="517"/>
        <v>12</v>
      </c>
      <c r="J457" s="7"/>
      <c r="K457" s="7">
        <v>0</v>
      </c>
      <c r="L457" s="7">
        <v>2</v>
      </c>
      <c r="M457" s="7"/>
      <c r="N457" s="7">
        <f t="shared" ref="N457" si="524">SUM(J457:M457)</f>
        <v>2</v>
      </c>
      <c r="O457" s="6"/>
      <c r="P457" s="6"/>
      <c r="Q457" s="8">
        <f t="shared" ref="Q457" si="525">SUM(O457:P457)</f>
        <v>0</v>
      </c>
      <c r="R457" s="8">
        <f t="shared" ref="R457" si="526">R456+Q457</f>
        <v>404</v>
      </c>
    </row>
    <row r="458" spans="1:18" x14ac:dyDescent="0.2">
      <c r="A458" s="5">
        <v>44346</v>
      </c>
      <c r="B458" s="11">
        <v>3</v>
      </c>
      <c r="C458" s="11">
        <v>17312</v>
      </c>
      <c r="D458" s="6">
        <v>10</v>
      </c>
      <c r="E458" s="6"/>
      <c r="F458" s="6">
        <v>1</v>
      </c>
      <c r="G458" s="6">
        <v>1</v>
      </c>
      <c r="H458" s="6"/>
      <c r="I458" s="6">
        <f t="shared" si="517"/>
        <v>12</v>
      </c>
      <c r="J458" s="7"/>
      <c r="K458" s="7">
        <v>1</v>
      </c>
      <c r="L458" s="7">
        <v>1</v>
      </c>
      <c r="M458" s="7"/>
      <c r="N458" s="7">
        <f t="shared" ref="N458" si="527">SUM(J458:M458)</f>
        <v>2</v>
      </c>
      <c r="O458" s="6"/>
      <c r="P458" s="6"/>
      <c r="Q458" s="8">
        <f t="shared" ref="Q458:Q459" si="528">SUM(O458:P458)</f>
        <v>0</v>
      </c>
      <c r="R458" s="8">
        <f t="shared" ref="R458:R459" si="529">R457+Q458</f>
        <v>404</v>
      </c>
    </row>
    <row r="459" spans="1:18" x14ac:dyDescent="0.2">
      <c r="A459" s="5">
        <v>44347</v>
      </c>
      <c r="B459" s="11">
        <v>20</v>
      </c>
      <c r="C459" s="11">
        <v>17332</v>
      </c>
      <c r="D459" s="6">
        <v>12</v>
      </c>
      <c r="E459" s="6"/>
      <c r="F459" s="6">
        <v>0</v>
      </c>
      <c r="G459" s="6">
        <v>1</v>
      </c>
      <c r="H459" s="6"/>
      <c r="I459" s="6">
        <f t="shared" si="517"/>
        <v>13</v>
      </c>
      <c r="J459" s="7"/>
      <c r="K459" s="7">
        <v>0</v>
      </c>
      <c r="L459" s="7">
        <v>1</v>
      </c>
      <c r="M459" s="7"/>
      <c r="N459" s="7">
        <f t="shared" ref="N459" si="530">SUM(J459:M459)</f>
        <v>1</v>
      </c>
      <c r="O459" s="6"/>
      <c r="P459" s="6"/>
      <c r="Q459" s="8">
        <f t="shared" si="528"/>
        <v>0</v>
      </c>
      <c r="R459" s="8">
        <f t="shared" si="529"/>
        <v>404</v>
      </c>
    </row>
    <row r="460" spans="1:18" x14ac:dyDescent="0.2">
      <c r="A460" s="5">
        <v>44348</v>
      </c>
      <c r="B460" s="11">
        <v>18</v>
      </c>
      <c r="C460" s="11">
        <v>17350</v>
      </c>
      <c r="D460" s="6">
        <v>11</v>
      </c>
      <c r="E460" s="6"/>
      <c r="F460" s="6">
        <v>0</v>
      </c>
      <c r="G460" s="6">
        <v>1</v>
      </c>
      <c r="H460" s="6"/>
      <c r="I460" s="6">
        <f t="shared" si="517"/>
        <v>12</v>
      </c>
      <c r="J460" s="7"/>
      <c r="K460" s="7">
        <v>0</v>
      </c>
      <c r="L460" s="7">
        <v>1</v>
      </c>
      <c r="M460" s="7"/>
      <c r="N460" s="7">
        <f t="shared" ref="N460" si="531">SUM(J460:M460)</f>
        <v>1</v>
      </c>
      <c r="O460" s="6"/>
      <c r="P460" s="6"/>
      <c r="Q460" s="8">
        <f t="shared" ref="Q460" si="532">SUM(O460:P460)</f>
        <v>0</v>
      </c>
      <c r="R460" s="8">
        <f t="shared" ref="R460" si="533">R459+Q460</f>
        <v>404</v>
      </c>
    </row>
    <row r="461" spans="1:18" x14ac:dyDescent="0.2">
      <c r="A461" s="5">
        <v>44349</v>
      </c>
      <c r="B461" s="11">
        <v>13</v>
      </c>
      <c r="C461" s="11">
        <v>17363</v>
      </c>
      <c r="D461" s="6">
        <v>9</v>
      </c>
      <c r="E461" s="6"/>
      <c r="F461" s="6">
        <v>0</v>
      </c>
      <c r="G461" s="6">
        <v>1</v>
      </c>
      <c r="H461" s="6"/>
      <c r="I461" s="6">
        <f t="shared" si="517"/>
        <v>10</v>
      </c>
      <c r="J461" s="7"/>
      <c r="K461" s="7">
        <v>0</v>
      </c>
      <c r="L461" s="7">
        <v>1</v>
      </c>
      <c r="M461" s="7"/>
      <c r="N461" s="7">
        <f t="shared" ref="N461" si="534">SUM(J461:M461)</f>
        <v>1</v>
      </c>
      <c r="O461" s="6"/>
      <c r="P461" s="6"/>
      <c r="Q461" s="8">
        <f t="shared" ref="Q461:Q463" si="535">SUM(O461:P461)</f>
        <v>0</v>
      </c>
      <c r="R461" s="8">
        <f t="shared" ref="R461:R463" si="536">R460+Q461</f>
        <v>404</v>
      </c>
    </row>
    <row r="462" spans="1:18" x14ac:dyDescent="0.2">
      <c r="A462" s="5">
        <v>44350</v>
      </c>
      <c r="B462" s="11">
        <v>18</v>
      </c>
      <c r="C462" s="11">
        <v>17381</v>
      </c>
      <c r="D462" s="6">
        <v>8</v>
      </c>
      <c r="E462" s="6"/>
      <c r="F462" s="6">
        <v>1</v>
      </c>
      <c r="G462" s="6">
        <v>1</v>
      </c>
      <c r="H462" s="6"/>
      <c r="I462" s="6">
        <f t="shared" si="517"/>
        <v>10</v>
      </c>
      <c r="J462" s="7"/>
      <c r="K462" s="7">
        <v>1</v>
      </c>
      <c r="L462" s="7">
        <v>1</v>
      </c>
      <c r="M462" s="7"/>
      <c r="N462" s="7">
        <f t="shared" ref="N462" si="537">SUM(J462:M462)</f>
        <v>2</v>
      </c>
      <c r="O462" s="6"/>
      <c r="P462" s="6"/>
      <c r="Q462" s="8">
        <f t="shared" si="535"/>
        <v>0</v>
      </c>
      <c r="R462" s="8">
        <f t="shared" si="536"/>
        <v>404</v>
      </c>
    </row>
    <row r="463" spans="1:18" x14ac:dyDescent="0.2">
      <c r="A463" s="5">
        <v>44351</v>
      </c>
      <c r="B463" s="11">
        <v>13</v>
      </c>
      <c r="C463" s="11">
        <v>17394</v>
      </c>
      <c r="D463" s="6">
        <v>7</v>
      </c>
      <c r="E463" s="6"/>
      <c r="F463" s="6">
        <v>1</v>
      </c>
      <c r="G463" s="6">
        <v>2</v>
      </c>
      <c r="H463" s="6"/>
      <c r="I463" s="6">
        <f t="shared" si="517"/>
        <v>10</v>
      </c>
      <c r="J463" s="7"/>
      <c r="K463" s="7">
        <v>1</v>
      </c>
      <c r="L463" s="7">
        <v>2</v>
      </c>
      <c r="M463" s="7"/>
      <c r="N463" s="7">
        <f t="shared" ref="N463:N465" si="538">SUM(J463:M463)</f>
        <v>3</v>
      </c>
      <c r="O463" s="6"/>
      <c r="P463" s="6"/>
      <c r="Q463" s="8">
        <f t="shared" si="535"/>
        <v>0</v>
      </c>
      <c r="R463" s="8">
        <f t="shared" si="536"/>
        <v>404</v>
      </c>
    </row>
    <row r="464" spans="1:18" x14ac:dyDescent="0.2">
      <c r="A464" s="5">
        <v>44352</v>
      </c>
      <c r="B464" s="11">
        <v>3</v>
      </c>
      <c r="C464" s="11">
        <v>17397</v>
      </c>
      <c r="D464" s="6">
        <v>6</v>
      </c>
      <c r="E464" s="6"/>
      <c r="F464" s="6">
        <v>1</v>
      </c>
      <c r="G464" s="6">
        <v>1</v>
      </c>
      <c r="H464" s="6"/>
      <c r="I464" s="6">
        <f t="shared" si="517"/>
        <v>8</v>
      </c>
      <c r="J464" s="7"/>
      <c r="K464" s="7">
        <v>1</v>
      </c>
      <c r="L464" s="7">
        <v>1</v>
      </c>
      <c r="M464" s="7"/>
      <c r="N464" s="7">
        <f t="shared" si="538"/>
        <v>2</v>
      </c>
      <c r="O464" s="6"/>
      <c r="P464" s="6"/>
      <c r="Q464" s="8">
        <f t="shared" ref="Q464:Q465" si="539">SUM(O464:P464)</f>
        <v>0</v>
      </c>
      <c r="R464" s="8">
        <f t="shared" ref="R464:R465" si="540">R463+Q464</f>
        <v>404</v>
      </c>
    </row>
    <row r="465" spans="1:18" x14ac:dyDescent="0.2">
      <c r="A465" s="5">
        <v>44353</v>
      </c>
      <c r="B465" s="11">
        <v>2</v>
      </c>
      <c r="C465" s="11">
        <v>17399</v>
      </c>
      <c r="D465" s="6">
        <v>6</v>
      </c>
      <c r="E465" s="6"/>
      <c r="F465" s="6">
        <v>1</v>
      </c>
      <c r="G465" s="6">
        <v>1</v>
      </c>
      <c r="H465" s="6"/>
      <c r="I465" s="6">
        <f t="shared" si="517"/>
        <v>8</v>
      </c>
      <c r="J465" s="7"/>
      <c r="K465" s="7">
        <v>1</v>
      </c>
      <c r="L465" s="7">
        <v>1</v>
      </c>
      <c r="M465" s="7"/>
      <c r="N465" s="7">
        <f t="shared" si="538"/>
        <v>2</v>
      </c>
      <c r="O465" s="6"/>
      <c r="P465" s="6"/>
      <c r="Q465" s="8">
        <f t="shared" si="539"/>
        <v>0</v>
      </c>
      <c r="R465" s="8">
        <f t="shared" si="540"/>
        <v>404</v>
      </c>
    </row>
    <row r="466" spans="1:18" x14ac:dyDescent="0.2">
      <c r="A466" s="5">
        <v>44354</v>
      </c>
      <c r="B466" s="11">
        <v>8</v>
      </c>
      <c r="C466" s="11">
        <v>17407</v>
      </c>
      <c r="D466" s="6">
        <v>7</v>
      </c>
      <c r="E466" s="6"/>
      <c r="F466" s="6">
        <v>1</v>
      </c>
      <c r="G466" s="6">
        <v>0</v>
      </c>
      <c r="H466" s="6"/>
      <c r="I466" s="6">
        <f t="shared" si="517"/>
        <v>8</v>
      </c>
      <c r="J466" s="7"/>
      <c r="K466" s="7">
        <v>1</v>
      </c>
      <c r="L466" s="7">
        <v>0</v>
      </c>
      <c r="M466" s="7"/>
      <c r="N466" s="7">
        <f t="shared" ref="N466" si="541">SUM(J466:M466)</f>
        <v>1</v>
      </c>
      <c r="O466" s="6"/>
      <c r="P466" s="6"/>
      <c r="Q466" s="8">
        <f t="shared" ref="Q466" si="542">SUM(O466:P466)</f>
        <v>0</v>
      </c>
      <c r="R466" s="8">
        <f t="shared" ref="R466" si="543">R465+Q466</f>
        <v>404</v>
      </c>
    </row>
    <row r="467" spans="1:18" x14ac:dyDescent="0.2">
      <c r="A467" s="5">
        <v>44355</v>
      </c>
      <c r="B467" s="11">
        <v>7</v>
      </c>
      <c r="C467" s="11">
        <v>17414</v>
      </c>
      <c r="D467" s="6">
        <v>7</v>
      </c>
      <c r="E467" s="6"/>
      <c r="F467" s="6">
        <v>3</v>
      </c>
      <c r="G467" s="6">
        <v>0</v>
      </c>
      <c r="H467" s="6"/>
      <c r="I467" s="6">
        <f t="shared" si="517"/>
        <v>10</v>
      </c>
      <c r="J467" s="7"/>
      <c r="K467" s="7">
        <v>3</v>
      </c>
      <c r="L467" s="7">
        <v>0</v>
      </c>
      <c r="M467" s="7"/>
      <c r="N467" s="7">
        <f t="shared" ref="N467" si="544">SUM(J467:M467)</f>
        <v>3</v>
      </c>
      <c r="O467" s="6"/>
      <c r="P467" s="6"/>
      <c r="Q467" s="8">
        <f t="shared" ref="Q467" si="545">SUM(O467:P467)</f>
        <v>0</v>
      </c>
      <c r="R467" s="8">
        <f t="shared" ref="R467" si="546">R466+Q467</f>
        <v>404</v>
      </c>
    </row>
    <row r="468" spans="1:18" x14ac:dyDescent="0.2">
      <c r="A468" s="5">
        <v>44356</v>
      </c>
      <c r="B468" s="11">
        <v>7</v>
      </c>
      <c r="C468" s="11">
        <v>17421</v>
      </c>
      <c r="D468" s="6">
        <v>6</v>
      </c>
      <c r="E468" s="6"/>
      <c r="F468" s="6">
        <v>0</v>
      </c>
      <c r="G468" s="6">
        <v>0</v>
      </c>
      <c r="H468" s="6"/>
      <c r="I468" s="6">
        <f t="shared" si="517"/>
        <v>6</v>
      </c>
      <c r="J468" s="7"/>
      <c r="K468" s="7">
        <v>0</v>
      </c>
      <c r="L468" s="7">
        <v>0</v>
      </c>
      <c r="M468" s="7"/>
      <c r="N468" s="7">
        <f t="shared" ref="N468" si="547">SUM(J468:M468)</f>
        <v>0</v>
      </c>
      <c r="O468" s="6"/>
      <c r="P468" s="6"/>
      <c r="Q468" s="8">
        <f t="shared" ref="Q468:Q470" si="548">SUM(O468:P468)</f>
        <v>0</v>
      </c>
      <c r="R468" s="8">
        <f t="shared" ref="R468:R470" si="549">R467+Q468</f>
        <v>404</v>
      </c>
    </row>
    <row r="469" spans="1:18" x14ac:dyDescent="0.2">
      <c r="A469" s="5">
        <v>44357</v>
      </c>
      <c r="B469" s="11">
        <v>11</v>
      </c>
      <c r="C469" s="11">
        <v>17432</v>
      </c>
      <c r="D469" s="6">
        <v>5</v>
      </c>
      <c r="E469" s="6"/>
      <c r="F469" s="6">
        <v>0</v>
      </c>
      <c r="G469" s="6">
        <v>0</v>
      </c>
      <c r="H469" s="6"/>
      <c r="I469" s="6">
        <f t="shared" si="517"/>
        <v>5</v>
      </c>
      <c r="J469" s="7"/>
      <c r="K469" s="7">
        <v>0</v>
      </c>
      <c r="L469" s="7">
        <v>0</v>
      </c>
      <c r="M469" s="7"/>
      <c r="N469" s="7">
        <f t="shared" ref="N469" si="550">SUM(J469:M469)</f>
        <v>0</v>
      </c>
      <c r="O469" s="6"/>
      <c r="P469" s="6"/>
      <c r="Q469" s="8">
        <f t="shared" si="548"/>
        <v>0</v>
      </c>
      <c r="R469" s="8">
        <f t="shared" si="549"/>
        <v>404</v>
      </c>
    </row>
    <row r="470" spans="1:18" x14ac:dyDescent="0.2">
      <c r="A470" s="5">
        <v>44358</v>
      </c>
      <c r="B470" s="11">
        <v>5</v>
      </c>
      <c r="C470" s="11">
        <v>17437</v>
      </c>
      <c r="D470" s="6">
        <v>4</v>
      </c>
      <c r="E470" s="6"/>
      <c r="F470" s="6">
        <v>0</v>
      </c>
      <c r="G470" s="6">
        <v>0</v>
      </c>
      <c r="H470" s="6"/>
      <c r="I470" s="6">
        <f t="shared" si="517"/>
        <v>4</v>
      </c>
      <c r="J470" s="7"/>
      <c r="K470" s="7">
        <v>0</v>
      </c>
      <c r="L470" s="7">
        <v>0</v>
      </c>
      <c r="M470" s="7"/>
      <c r="N470" s="7">
        <f t="shared" ref="N470" si="551">SUM(J470:M470)</f>
        <v>0</v>
      </c>
      <c r="O470" s="6"/>
      <c r="P470" s="6"/>
      <c r="Q470" s="8">
        <f t="shared" si="548"/>
        <v>0</v>
      </c>
      <c r="R470" s="8">
        <f t="shared" si="549"/>
        <v>404</v>
      </c>
    </row>
    <row r="471" spans="1:18" x14ac:dyDescent="0.2">
      <c r="A471" s="5">
        <v>44359</v>
      </c>
      <c r="B471" s="11">
        <v>2</v>
      </c>
      <c r="C471" s="11">
        <v>17439</v>
      </c>
      <c r="D471" s="6">
        <v>4</v>
      </c>
      <c r="E471" s="6"/>
      <c r="F471" s="6">
        <v>0</v>
      </c>
      <c r="G471" s="6">
        <v>0</v>
      </c>
      <c r="H471" s="6"/>
      <c r="I471" s="6">
        <f t="shared" si="517"/>
        <v>4</v>
      </c>
      <c r="J471" s="7"/>
      <c r="K471" s="7">
        <v>0</v>
      </c>
      <c r="L471" s="7">
        <v>0</v>
      </c>
      <c r="M471" s="7"/>
      <c r="N471" s="7">
        <f t="shared" ref="N471:N472" si="552">SUM(J471:M471)</f>
        <v>0</v>
      </c>
      <c r="O471" s="6"/>
      <c r="P471" s="6"/>
      <c r="Q471" s="8">
        <f t="shared" ref="Q471" si="553">SUM(O471:P471)</f>
        <v>0</v>
      </c>
      <c r="R471" s="8">
        <f t="shared" ref="R471" si="554">R470+Q471</f>
        <v>404</v>
      </c>
    </row>
    <row r="472" spans="1:18" x14ac:dyDescent="0.2">
      <c r="A472" s="5">
        <v>44360</v>
      </c>
      <c r="B472" s="11">
        <v>2</v>
      </c>
      <c r="C472" s="11">
        <v>17441</v>
      </c>
      <c r="D472" s="6">
        <v>4</v>
      </c>
      <c r="E472" s="6"/>
      <c r="F472" s="6">
        <v>0</v>
      </c>
      <c r="G472" s="6">
        <v>0</v>
      </c>
      <c r="H472" s="6"/>
      <c r="I472" s="6">
        <f t="shared" si="517"/>
        <v>4</v>
      </c>
      <c r="J472" s="7"/>
      <c r="K472" s="7">
        <v>0</v>
      </c>
      <c r="L472" s="7">
        <v>0</v>
      </c>
      <c r="M472" s="7"/>
      <c r="N472" s="7">
        <f t="shared" si="552"/>
        <v>0</v>
      </c>
      <c r="O472" s="6"/>
      <c r="P472" s="6"/>
      <c r="Q472" s="8">
        <f t="shared" ref="Q472" si="555">SUM(O472:P472)</f>
        <v>0</v>
      </c>
      <c r="R472" s="8">
        <f t="shared" ref="R472" si="556">R471+Q472</f>
        <v>404</v>
      </c>
    </row>
    <row r="473" spans="1:18" x14ac:dyDescent="0.2">
      <c r="A473" s="5">
        <v>44361</v>
      </c>
      <c r="B473" s="11">
        <v>8</v>
      </c>
      <c r="C473" s="11">
        <v>17449</v>
      </c>
      <c r="D473" s="6">
        <v>4</v>
      </c>
      <c r="E473" s="6"/>
      <c r="F473" s="6">
        <v>0</v>
      </c>
      <c r="G473" s="6">
        <v>0</v>
      </c>
      <c r="H473" s="6"/>
      <c r="I473" s="6">
        <f t="shared" si="517"/>
        <v>4</v>
      </c>
      <c r="J473" s="7"/>
      <c r="K473" s="7">
        <v>0</v>
      </c>
      <c r="L473" s="7">
        <v>0</v>
      </c>
      <c r="M473" s="7"/>
      <c r="N473" s="7">
        <f t="shared" ref="N473" si="557">SUM(J473:M473)</f>
        <v>0</v>
      </c>
      <c r="O473" s="6"/>
      <c r="P473" s="6"/>
      <c r="Q473" s="8">
        <f t="shared" ref="Q473" si="558">SUM(O473:P473)</f>
        <v>0</v>
      </c>
      <c r="R473" s="8">
        <f t="shared" ref="R473" si="559">R472+Q473</f>
        <v>404</v>
      </c>
    </row>
    <row r="474" spans="1:18" x14ac:dyDescent="0.2">
      <c r="A474" s="5">
        <v>44362</v>
      </c>
      <c r="B474" s="11">
        <v>1</v>
      </c>
      <c r="C474" s="11">
        <v>17450</v>
      </c>
      <c r="D474" s="6">
        <v>5</v>
      </c>
      <c r="E474" s="6"/>
      <c r="F474" s="6">
        <v>0</v>
      </c>
      <c r="G474" s="6">
        <v>0</v>
      </c>
      <c r="H474" s="6"/>
      <c r="I474" s="6">
        <f t="shared" si="517"/>
        <v>5</v>
      </c>
      <c r="J474" s="7"/>
      <c r="K474" s="7">
        <v>0</v>
      </c>
      <c r="L474" s="7">
        <v>0</v>
      </c>
      <c r="M474" s="7"/>
      <c r="N474" s="7">
        <f t="shared" ref="N474" si="560">SUM(J474:M474)</f>
        <v>0</v>
      </c>
      <c r="O474" s="6"/>
      <c r="P474" s="6"/>
      <c r="Q474" s="8">
        <f t="shared" ref="Q474" si="561">SUM(O474:P474)</f>
        <v>0</v>
      </c>
      <c r="R474" s="8">
        <f t="shared" ref="R474" si="562">R473+Q474</f>
        <v>404</v>
      </c>
    </row>
    <row r="475" spans="1:18" x14ac:dyDescent="0.2">
      <c r="A475" s="5">
        <v>44363</v>
      </c>
      <c r="B475" s="11">
        <v>4</v>
      </c>
      <c r="C475" s="11">
        <v>17454</v>
      </c>
      <c r="D475" s="6">
        <v>5</v>
      </c>
      <c r="E475" s="6"/>
      <c r="F475" s="6">
        <v>0</v>
      </c>
      <c r="G475" s="6">
        <v>0</v>
      </c>
      <c r="H475" s="6"/>
      <c r="I475" s="6">
        <f t="shared" si="517"/>
        <v>5</v>
      </c>
      <c r="J475" s="7"/>
      <c r="K475" s="7">
        <v>0</v>
      </c>
      <c r="L475" s="7">
        <v>0</v>
      </c>
      <c r="M475" s="7"/>
      <c r="N475" s="7">
        <f t="shared" ref="N475" si="563">SUM(J475:M475)</f>
        <v>0</v>
      </c>
      <c r="O475" s="6"/>
      <c r="P475" s="6"/>
      <c r="Q475" s="8">
        <f t="shared" ref="Q475:Q477" si="564">SUM(O475:P475)</f>
        <v>0</v>
      </c>
      <c r="R475" s="8">
        <f t="shared" ref="R475:R477" si="565">R474+Q475</f>
        <v>404</v>
      </c>
    </row>
    <row r="476" spans="1:18" x14ac:dyDescent="0.2">
      <c r="A476" s="5">
        <v>44364</v>
      </c>
      <c r="B476" s="11">
        <v>3</v>
      </c>
      <c r="C476" s="11">
        <v>17457</v>
      </c>
      <c r="D476" s="6">
        <v>4</v>
      </c>
      <c r="E476" s="6"/>
      <c r="F476" s="6">
        <v>0</v>
      </c>
      <c r="G476" s="6">
        <v>0</v>
      </c>
      <c r="H476" s="6"/>
      <c r="I476" s="6">
        <f t="shared" si="517"/>
        <v>4</v>
      </c>
      <c r="J476" s="7"/>
      <c r="K476" s="7">
        <v>0</v>
      </c>
      <c r="L476" s="7">
        <v>0</v>
      </c>
      <c r="M476" s="7"/>
      <c r="N476" s="7">
        <f t="shared" ref="N476" si="566">SUM(J476:M476)</f>
        <v>0</v>
      </c>
      <c r="O476" s="6"/>
      <c r="P476" s="6"/>
      <c r="Q476" s="8">
        <f t="shared" si="564"/>
        <v>0</v>
      </c>
      <c r="R476" s="8">
        <f t="shared" si="565"/>
        <v>404</v>
      </c>
    </row>
    <row r="477" spans="1:18" x14ac:dyDescent="0.2">
      <c r="A477" s="5">
        <v>44365</v>
      </c>
      <c r="B477" s="11">
        <v>2</v>
      </c>
      <c r="C477" s="11">
        <v>17459</v>
      </c>
      <c r="D477" s="6">
        <v>2</v>
      </c>
      <c r="E477" s="6"/>
      <c r="F477" s="6">
        <v>0</v>
      </c>
      <c r="G477" s="6">
        <v>0</v>
      </c>
      <c r="H477" s="6"/>
      <c r="I477" s="6">
        <f t="shared" si="517"/>
        <v>2</v>
      </c>
      <c r="J477" s="7"/>
      <c r="K477" s="7">
        <v>0</v>
      </c>
      <c r="L477" s="7">
        <v>0</v>
      </c>
      <c r="M477" s="7"/>
      <c r="N477" s="7">
        <f t="shared" ref="N477" si="567">SUM(J477:M477)</f>
        <v>0</v>
      </c>
      <c r="O477" s="6"/>
      <c r="P477" s="6"/>
      <c r="Q477" s="8">
        <f t="shared" si="564"/>
        <v>0</v>
      </c>
      <c r="R477" s="8">
        <f t="shared" si="565"/>
        <v>404</v>
      </c>
    </row>
    <row r="478" spans="1:18" x14ac:dyDescent="0.2">
      <c r="A478" s="5">
        <v>44366</v>
      </c>
      <c r="B478" s="11">
        <v>0</v>
      </c>
      <c r="C478" s="11">
        <v>17459</v>
      </c>
      <c r="D478" s="6">
        <v>2</v>
      </c>
      <c r="E478" s="6"/>
      <c r="F478" s="6">
        <v>0</v>
      </c>
      <c r="G478" s="6">
        <v>0</v>
      </c>
      <c r="H478" s="6"/>
      <c r="I478" s="6">
        <f t="shared" si="517"/>
        <v>2</v>
      </c>
      <c r="J478" s="7"/>
      <c r="K478" s="7">
        <v>0</v>
      </c>
      <c r="L478" s="7">
        <v>0</v>
      </c>
      <c r="M478" s="7"/>
      <c r="N478" s="7">
        <f t="shared" ref="N478:N479" si="568">SUM(J478:M478)</f>
        <v>0</v>
      </c>
      <c r="O478" s="6"/>
      <c r="P478" s="6"/>
      <c r="Q478" s="8">
        <f t="shared" ref="Q478" si="569">SUM(O478:P478)</f>
        <v>0</v>
      </c>
      <c r="R478" s="8">
        <f t="shared" ref="R478" si="570">R477+Q478</f>
        <v>404</v>
      </c>
    </row>
    <row r="479" spans="1:18" x14ac:dyDescent="0.2">
      <c r="A479" s="5">
        <v>44367</v>
      </c>
      <c r="B479" s="11">
        <v>0</v>
      </c>
      <c r="C479" s="11">
        <v>17459</v>
      </c>
      <c r="D479" s="6">
        <v>2</v>
      </c>
      <c r="E479" s="6"/>
      <c r="F479" s="6">
        <v>0</v>
      </c>
      <c r="G479" s="6">
        <v>0</v>
      </c>
      <c r="H479" s="6"/>
      <c r="I479" s="6">
        <f t="shared" si="517"/>
        <v>2</v>
      </c>
      <c r="J479" s="7"/>
      <c r="K479" s="7">
        <v>0</v>
      </c>
      <c r="L479" s="7">
        <v>0</v>
      </c>
      <c r="M479" s="7"/>
      <c r="N479" s="7">
        <f t="shared" si="568"/>
        <v>0</v>
      </c>
      <c r="O479" s="6"/>
      <c r="P479" s="6"/>
      <c r="Q479" s="8">
        <f t="shared" ref="Q479" si="571">SUM(O479:P479)</f>
        <v>0</v>
      </c>
      <c r="R479" s="8">
        <f t="shared" ref="R479" si="572">R478+Q479</f>
        <v>404</v>
      </c>
    </row>
    <row r="480" spans="1:18" x14ac:dyDescent="0.2">
      <c r="A480" s="5">
        <v>44368</v>
      </c>
      <c r="B480" s="11">
        <v>0</v>
      </c>
      <c r="C480" s="11">
        <v>17459</v>
      </c>
      <c r="D480" s="6">
        <v>0</v>
      </c>
      <c r="E480" s="6"/>
      <c r="F480" s="6">
        <v>0</v>
      </c>
      <c r="G480" s="6">
        <v>0</v>
      </c>
      <c r="H480" s="6"/>
      <c r="I480" s="6">
        <f t="shared" si="517"/>
        <v>0</v>
      </c>
      <c r="J480" s="7"/>
      <c r="K480" s="7">
        <v>0</v>
      </c>
      <c r="L480" s="7">
        <v>0</v>
      </c>
      <c r="M480" s="7"/>
      <c r="N480" s="7">
        <f t="shared" ref="N480" si="573">SUM(J480:M480)</f>
        <v>0</v>
      </c>
      <c r="O480" s="6"/>
      <c r="P480" s="6"/>
      <c r="Q480" s="8">
        <f t="shared" ref="Q480" si="574">SUM(O480:P480)</f>
        <v>0</v>
      </c>
      <c r="R480" s="8">
        <f t="shared" ref="R480" si="575">R479+Q480</f>
        <v>404</v>
      </c>
    </row>
    <row r="481" spans="1:18" x14ac:dyDescent="0.2">
      <c r="A481" s="5">
        <v>44369</v>
      </c>
      <c r="B481" s="11">
        <v>5</v>
      </c>
      <c r="C481" s="11">
        <v>17464</v>
      </c>
      <c r="D481" s="6">
        <v>0</v>
      </c>
      <c r="E481" s="6"/>
      <c r="F481" s="6">
        <v>0</v>
      </c>
      <c r="G481" s="6">
        <v>0</v>
      </c>
      <c r="H481" s="6"/>
      <c r="I481" s="6">
        <f t="shared" si="517"/>
        <v>0</v>
      </c>
      <c r="J481" s="7"/>
      <c r="K481" s="7">
        <v>0</v>
      </c>
      <c r="L481" s="7">
        <v>0</v>
      </c>
      <c r="M481" s="7"/>
      <c r="N481" s="7">
        <f t="shared" ref="N481" si="576">SUM(J481:M481)</f>
        <v>0</v>
      </c>
      <c r="O481" s="6"/>
      <c r="P481" s="6"/>
      <c r="Q481" s="8">
        <f t="shared" ref="Q481" si="577">SUM(O481:P481)</f>
        <v>0</v>
      </c>
      <c r="R481" s="8">
        <f t="shared" ref="R481" si="578">R480+Q481</f>
        <v>404</v>
      </c>
    </row>
    <row r="482" spans="1:18" x14ac:dyDescent="0.2">
      <c r="A482" s="5">
        <v>44370</v>
      </c>
      <c r="B482" s="11">
        <v>2</v>
      </c>
      <c r="C482" s="11">
        <v>17466</v>
      </c>
      <c r="D482" s="6">
        <v>1</v>
      </c>
      <c r="E482" s="6"/>
      <c r="F482" s="6">
        <v>0</v>
      </c>
      <c r="G482" s="6">
        <v>0</v>
      </c>
      <c r="H482" s="6"/>
      <c r="I482" s="6">
        <f t="shared" si="517"/>
        <v>1</v>
      </c>
      <c r="J482" s="7"/>
      <c r="K482" s="7">
        <v>0</v>
      </c>
      <c r="L482" s="7">
        <v>0</v>
      </c>
      <c r="M482" s="7"/>
      <c r="N482" s="7">
        <f t="shared" ref="N482" si="579">SUM(J482:M482)</f>
        <v>0</v>
      </c>
      <c r="O482" s="6"/>
      <c r="P482" s="6"/>
      <c r="Q482" s="8">
        <f t="shared" ref="Q482:Q484" si="580">SUM(O482:P482)</f>
        <v>0</v>
      </c>
      <c r="R482" s="8">
        <f t="shared" ref="R482:R484" si="581">R481+Q482</f>
        <v>404</v>
      </c>
    </row>
    <row r="483" spans="1:18" x14ac:dyDescent="0.2">
      <c r="A483" s="5">
        <v>44371</v>
      </c>
      <c r="B483" s="11">
        <v>2</v>
      </c>
      <c r="C483" s="11">
        <v>17468</v>
      </c>
      <c r="D483" s="6">
        <v>1</v>
      </c>
      <c r="E483" s="6"/>
      <c r="F483" s="6">
        <v>0</v>
      </c>
      <c r="G483" s="6">
        <v>0</v>
      </c>
      <c r="H483" s="6"/>
      <c r="I483" s="6">
        <f t="shared" si="517"/>
        <v>1</v>
      </c>
      <c r="J483" s="7"/>
      <c r="K483" s="7">
        <v>0</v>
      </c>
      <c r="L483" s="7">
        <v>0</v>
      </c>
      <c r="M483" s="7"/>
      <c r="N483" s="7">
        <f t="shared" ref="N483" si="582">SUM(J483:M483)</f>
        <v>0</v>
      </c>
      <c r="O483" s="6"/>
      <c r="P483" s="6"/>
      <c r="Q483" s="8">
        <f t="shared" si="580"/>
        <v>0</v>
      </c>
      <c r="R483" s="8">
        <f t="shared" si="581"/>
        <v>404</v>
      </c>
    </row>
    <row r="484" spans="1:18" x14ac:dyDescent="0.2">
      <c r="A484" s="5">
        <v>44372</v>
      </c>
      <c r="B484" s="11">
        <v>2</v>
      </c>
      <c r="C484" s="11">
        <v>17470</v>
      </c>
      <c r="D484" s="6">
        <v>0</v>
      </c>
      <c r="E484" s="6"/>
      <c r="F484" s="6">
        <v>0</v>
      </c>
      <c r="G484" s="6">
        <v>0</v>
      </c>
      <c r="H484" s="6"/>
      <c r="I484" s="6">
        <f t="shared" si="517"/>
        <v>0</v>
      </c>
      <c r="J484" s="7"/>
      <c r="K484" s="7">
        <v>0</v>
      </c>
      <c r="L484" s="7">
        <v>0</v>
      </c>
      <c r="M484" s="7"/>
      <c r="N484" s="7">
        <f t="shared" ref="N484" si="583">SUM(J484:M484)</f>
        <v>0</v>
      </c>
      <c r="O484" s="6"/>
      <c r="P484" s="6"/>
      <c r="Q484" s="8">
        <f t="shared" si="580"/>
        <v>0</v>
      </c>
      <c r="R484" s="8">
        <f t="shared" si="581"/>
        <v>404</v>
      </c>
    </row>
    <row r="485" spans="1:18" x14ac:dyDescent="0.2">
      <c r="A485" s="5">
        <v>44373</v>
      </c>
      <c r="B485" s="11">
        <v>1</v>
      </c>
      <c r="C485" s="11">
        <v>17471</v>
      </c>
      <c r="D485" s="6">
        <v>0</v>
      </c>
      <c r="E485" s="6"/>
      <c r="F485" s="6">
        <v>0</v>
      </c>
      <c r="G485" s="6">
        <v>0</v>
      </c>
      <c r="H485" s="6"/>
      <c r="I485" s="6">
        <f t="shared" si="517"/>
        <v>0</v>
      </c>
      <c r="J485" s="7"/>
      <c r="K485" s="7">
        <v>0</v>
      </c>
      <c r="L485" s="7">
        <v>0</v>
      </c>
      <c r="M485" s="7"/>
      <c r="N485" s="7">
        <f t="shared" ref="N485" si="584">SUM(J485:M485)</f>
        <v>0</v>
      </c>
      <c r="O485" s="6"/>
      <c r="P485" s="6"/>
      <c r="Q485" s="8">
        <f t="shared" ref="Q485" si="585">SUM(O485:P485)</f>
        <v>0</v>
      </c>
      <c r="R485" s="8">
        <f t="shared" ref="R485" si="586">R484+Q485</f>
        <v>404</v>
      </c>
    </row>
    <row r="486" spans="1:18" x14ac:dyDescent="0.2">
      <c r="A486" s="5">
        <v>44374</v>
      </c>
      <c r="B486" s="11">
        <v>2</v>
      </c>
      <c r="C486" s="11">
        <v>17473</v>
      </c>
      <c r="D486" s="6">
        <v>0</v>
      </c>
      <c r="E486" s="6"/>
      <c r="F486" s="6">
        <v>0</v>
      </c>
      <c r="G486" s="6">
        <v>0</v>
      </c>
      <c r="H486" s="6"/>
      <c r="I486" s="6">
        <f t="shared" si="517"/>
        <v>0</v>
      </c>
      <c r="J486" s="7"/>
      <c r="K486" s="7">
        <v>0</v>
      </c>
      <c r="L486" s="7">
        <v>0</v>
      </c>
      <c r="M486" s="7"/>
      <c r="N486" s="7">
        <f t="shared" ref="N486" si="587">SUM(J486:M486)</f>
        <v>0</v>
      </c>
      <c r="O486" s="6"/>
      <c r="P486" s="6"/>
      <c r="Q486" s="8">
        <f t="shared" ref="Q486" si="588">SUM(O486:P486)</f>
        <v>0</v>
      </c>
      <c r="R486" s="8">
        <f t="shared" ref="R486" si="589">R485+Q486</f>
        <v>404</v>
      </c>
    </row>
    <row r="487" spans="1:18" x14ac:dyDescent="0.2">
      <c r="A487" s="5">
        <v>44375</v>
      </c>
      <c r="B487" s="11">
        <v>7</v>
      </c>
      <c r="C487" s="11">
        <v>17480</v>
      </c>
      <c r="D487" s="6">
        <v>0</v>
      </c>
      <c r="E487" s="6"/>
      <c r="F487" s="6">
        <v>0</v>
      </c>
      <c r="G487" s="6">
        <v>0</v>
      </c>
      <c r="H487" s="6"/>
      <c r="I487" s="6">
        <f t="shared" si="517"/>
        <v>0</v>
      </c>
      <c r="J487" s="7"/>
      <c r="K487" s="7">
        <v>0</v>
      </c>
      <c r="L487" s="7">
        <v>0</v>
      </c>
      <c r="M487" s="7"/>
      <c r="N487" s="7">
        <f t="shared" ref="N487" si="590">SUM(J487:M487)</f>
        <v>0</v>
      </c>
      <c r="O487" s="6"/>
      <c r="P487" s="6"/>
      <c r="Q487" s="8">
        <f t="shared" ref="Q487" si="591">SUM(O487:P487)</f>
        <v>0</v>
      </c>
      <c r="R487" s="8">
        <f t="shared" ref="R487" si="592">R486+Q487</f>
        <v>404</v>
      </c>
    </row>
    <row r="488" spans="1:18" x14ac:dyDescent="0.2">
      <c r="A488" s="5">
        <v>44376</v>
      </c>
      <c r="B488" s="11">
        <v>4</v>
      </c>
      <c r="C488" s="11">
        <v>17484</v>
      </c>
      <c r="D488" s="6">
        <v>0</v>
      </c>
      <c r="E488" s="6"/>
      <c r="F488" s="6">
        <v>0</v>
      </c>
      <c r="G488" s="6">
        <v>0</v>
      </c>
      <c r="H488" s="6"/>
      <c r="I488" s="6">
        <f t="shared" si="517"/>
        <v>0</v>
      </c>
      <c r="J488" s="7"/>
      <c r="K488" s="7">
        <v>0</v>
      </c>
      <c r="L488" s="7">
        <v>0</v>
      </c>
      <c r="M488" s="7"/>
      <c r="N488" s="7">
        <f t="shared" ref="N488" si="593">SUM(J488:M488)</f>
        <v>0</v>
      </c>
      <c r="O488" s="6"/>
      <c r="P488" s="6"/>
      <c r="Q488" s="8">
        <f t="shared" ref="Q488" si="594">SUM(O488:P488)</f>
        <v>0</v>
      </c>
      <c r="R488" s="8">
        <f t="shared" ref="R488" si="595">R487+Q488</f>
        <v>404</v>
      </c>
    </row>
    <row r="489" spans="1:18" x14ac:dyDescent="0.2">
      <c r="A489" s="5">
        <v>44377</v>
      </c>
      <c r="B489" s="11">
        <v>1</v>
      </c>
      <c r="C489" s="11">
        <v>17485</v>
      </c>
      <c r="D489" s="6">
        <v>1</v>
      </c>
      <c r="E489" s="6"/>
      <c r="F489" s="6">
        <v>0</v>
      </c>
      <c r="G489" s="6">
        <v>0</v>
      </c>
      <c r="H489" s="6"/>
      <c r="I489" s="6">
        <f t="shared" si="517"/>
        <v>1</v>
      </c>
      <c r="J489" s="7"/>
      <c r="K489" s="7">
        <v>0</v>
      </c>
      <c r="L489" s="7">
        <v>0</v>
      </c>
      <c r="M489" s="7"/>
      <c r="N489" s="7">
        <f t="shared" ref="N489:N496" si="596">SUM(J489:M489)</f>
        <v>0</v>
      </c>
      <c r="O489" s="6"/>
      <c r="P489" s="6"/>
      <c r="Q489" s="8">
        <f t="shared" ref="Q489" si="597">SUM(O489:P489)</f>
        <v>0</v>
      </c>
      <c r="R489" s="8">
        <f t="shared" ref="R489" si="598">R488+Q489</f>
        <v>404</v>
      </c>
    </row>
    <row r="490" spans="1:18" x14ac:dyDescent="0.2">
      <c r="A490" s="5">
        <v>44378</v>
      </c>
      <c r="B490" s="11">
        <v>2</v>
      </c>
      <c r="C490" s="11">
        <v>17487</v>
      </c>
      <c r="D490" s="6">
        <v>0</v>
      </c>
      <c r="E490" s="6"/>
      <c r="F490" s="6">
        <v>1</v>
      </c>
      <c r="G490" s="6">
        <v>0</v>
      </c>
      <c r="H490" s="6"/>
      <c r="I490" s="6">
        <f t="shared" si="517"/>
        <v>1</v>
      </c>
      <c r="J490" s="7"/>
      <c r="K490" s="7">
        <v>1</v>
      </c>
      <c r="L490" s="7">
        <v>0</v>
      </c>
      <c r="M490" s="7"/>
      <c r="N490" s="7">
        <f t="shared" si="596"/>
        <v>1</v>
      </c>
      <c r="O490" s="6"/>
      <c r="P490" s="6"/>
      <c r="Q490" s="8">
        <f t="shared" ref="Q490:Q491" si="599">SUM(O490:P490)</f>
        <v>0</v>
      </c>
      <c r="R490" s="8">
        <f t="shared" ref="R490:R491" si="600">R489+Q490</f>
        <v>404</v>
      </c>
    </row>
    <row r="491" spans="1:18" x14ac:dyDescent="0.2">
      <c r="A491" s="5">
        <v>44379</v>
      </c>
      <c r="B491" s="11">
        <v>4</v>
      </c>
      <c r="C491" s="11">
        <v>17491</v>
      </c>
      <c r="D491" s="6">
        <v>0</v>
      </c>
      <c r="E491" s="6"/>
      <c r="F491" s="6">
        <v>1</v>
      </c>
      <c r="G491" s="6">
        <v>0</v>
      </c>
      <c r="H491" s="6"/>
      <c r="I491" s="6">
        <f t="shared" si="517"/>
        <v>1</v>
      </c>
      <c r="J491" s="7"/>
      <c r="K491" s="7">
        <v>1</v>
      </c>
      <c r="L491" s="7">
        <v>0</v>
      </c>
      <c r="M491" s="7"/>
      <c r="N491" s="7">
        <f t="shared" si="596"/>
        <v>1</v>
      </c>
      <c r="O491" s="6"/>
      <c r="P491" s="6"/>
      <c r="Q491" s="8">
        <f t="shared" si="599"/>
        <v>0</v>
      </c>
      <c r="R491" s="8">
        <f t="shared" si="600"/>
        <v>404</v>
      </c>
    </row>
    <row r="492" spans="1:18" x14ac:dyDescent="0.2">
      <c r="A492" s="5">
        <v>44380</v>
      </c>
      <c r="B492" s="11">
        <v>3</v>
      </c>
      <c r="C492" s="11">
        <v>17494</v>
      </c>
      <c r="D492" s="6">
        <v>0</v>
      </c>
      <c r="E492" s="6"/>
      <c r="F492" s="6">
        <v>1</v>
      </c>
      <c r="G492" s="6">
        <v>0</v>
      </c>
      <c r="H492" s="6"/>
      <c r="I492" s="6">
        <f t="shared" si="517"/>
        <v>1</v>
      </c>
      <c r="J492" s="7"/>
      <c r="K492" s="7">
        <v>1</v>
      </c>
      <c r="L492" s="7">
        <v>0</v>
      </c>
      <c r="M492" s="7"/>
      <c r="N492" s="7">
        <f t="shared" si="596"/>
        <v>1</v>
      </c>
      <c r="O492" s="6"/>
      <c r="P492" s="6"/>
      <c r="Q492" s="8">
        <f t="shared" ref="Q492" si="601">SUM(O492:P492)</f>
        <v>0</v>
      </c>
      <c r="R492" s="8">
        <f t="shared" ref="R492" si="602">R491+Q492</f>
        <v>404</v>
      </c>
    </row>
    <row r="493" spans="1:18" x14ac:dyDescent="0.2">
      <c r="A493" s="5">
        <v>44381</v>
      </c>
      <c r="B493" s="11">
        <v>3</v>
      </c>
      <c r="C493" s="11">
        <v>17497</v>
      </c>
      <c r="D493" s="6">
        <v>0</v>
      </c>
      <c r="E493" s="6"/>
      <c r="F493" s="6">
        <v>0</v>
      </c>
      <c r="G493" s="6">
        <v>1</v>
      </c>
      <c r="H493" s="6"/>
      <c r="I493" s="6">
        <f t="shared" si="517"/>
        <v>1</v>
      </c>
      <c r="J493" s="7"/>
      <c r="K493" s="7">
        <v>0</v>
      </c>
      <c r="L493" s="7">
        <v>1</v>
      </c>
      <c r="M493" s="7"/>
      <c r="N493" s="7">
        <f t="shared" si="596"/>
        <v>1</v>
      </c>
      <c r="O493" s="6"/>
      <c r="P493" s="6"/>
      <c r="Q493" s="8">
        <f t="shared" ref="Q493" si="603">SUM(O493:P493)</f>
        <v>0</v>
      </c>
      <c r="R493" s="8">
        <f t="shared" ref="R493" si="604">R492+Q493</f>
        <v>404</v>
      </c>
    </row>
    <row r="494" spans="1:18" x14ac:dyDescent="0.2">
      <c r="A494" s="5">
        <v>44382</v>
      </c>
      <c r="B494" s="11">
        <v>4</v>
      </c>
      <c r="C494" s="11">
        <v>17501</v>
      </c>
      <c r="D494" s="6">
        <v>1</v>
      </c>
      <c r="E494" s="6"/>
      <c r="F494" s="6">
        <v>0</v>
      </c>
      <c r="G494" s="6">
        <v>1</v>
      </c>
      <c r="H494" s="6"/>
      <c r="I494" s="6">
        <f t="shared" si="517"/>
        <v>2</v>
      </c>
      <c r="J494" s="7"/>
      <c r="K494" s="7">
        <v>0</v>
      </c>
      <c r="L494" s="7">
        <v>1</v>
      </c>
      <c r="M494" s="7"/>
      <c r="N494" s="7">
        <f t="shared" si="596"/>
        <v>1</v>
      </c>
      <c r="O494" s="6"/>
      <c r="P494" s="6"/>
      <c r="Q494" s="8">
        <f t="shared" ref="Q494" si="605">SUM(O494:P494)</f>
        <v>0</v>
      </c>
      <c r="R494" s="8">
        <f t="shared" ref="R494" si="606">R493+Q494</f>
        <v>404</v>
      </c>
    </row>
    <row r="495" spans="1:18" x14ac:dyDescent="0.2">
      <c r="A495" s="5">
        <v>44383</v>
      </c>
      <c r="B495" s="11">
        <v>3</v>
      </c>
      <c r="C495" s="11">
        <v>17504</v>
      </c>
      <c r="D495" s="6">
        <v>0</v>
      </c>
      <c r="E495" s="6"/>
      <c r="F495" s="6">
        <v>0</v>
      </c>
      <c r="G495" s="6">
        <v>1</v>
      </c>
      <c r="H495" s="6"/>
      <c r="I495" s="6">
        <f t="shared" si="517"/>
        <v>1</v>
      </c>
      <c r="J495" s="7"/>
      <c r="K495" s="7">
        <v>0</v>
      </c>
      <c r="L495" s="7">
        <v>1</v>
      </c>
      <c r="M495" s="7"/>
      <c r="N495" s="7">
        <f t="shared" si="596"/>
        <v>1</v>
      </c>
      <c r="O495" s="6"/>
      <c r="P495" s="6"/>
      <c r="Q495" s="8">
        <f t="shared" ref="Q495:Q501" si="607">SUM(O495:P495)</f>
        <v>0</v>
      </c>
      <c r="R495" s="8">
        <f t="shared" ref="R495:R501" si="608">R494+Q495</f>
        <v>404</v>
      </c>
    </row>
    <row r="496" spans="1:18" x14ac:dyDescent="0.2">
      <c r="A496" s="5">
        <v>44384</v>
      </c>
      <c r="B496" s="11">
        <v>5</v>
      </c>
      <c r="C496" s="11">
        <v>17509</v>
      </c>
      <c r="D496" s="6">
        <v>0</v>
      </c>
      <c r="E496" s="6"/>
      <c r="F496" s="6">
        <v>0</v>
      </c>
      <c r="G496" s="6">
        <v>1</v>
      </c>
      <c r="H496" s="6"/>
      <c r="I496" s="6">
        <f t="shared" si="517"/>
        <v>1</v>
      </c>
      <c r="J496" s="7"/>
      <c r="K496" s="7">
        <v>0</v>
      </c>
      <c r="L496" s="7">
        <v>1</v>
      </c>
      <c r="M496" s="7"/>
      <c r="N496" s="7">
        <f t="shared" si="596"/>
        <v>1</v>
      </c>
      <c r="O496" s="6"/>
      <c r="P496" s="6"/>
      <c r="Q496" s="8">
        <f t="shared" si="607"/>
        <v>0</v>
      </c>
      <c r="R496" s="8">
        <f t="shared" si="608"/>
        <v>404</v>
      </c>
    </row>
    <row r="497" spans="1:18" x14ac:dyDescent="0.2">
      <c r="A497" s="5">
        <v>44385</v>
      </c>
      <c r="B497" s="11">
        <v>1</v>
      </c>
      <c r="C497" s="11">
        <v>17510</v>
      </c>
      <c r="D497" s="6">
        <v>0</v>
      </c>
      <c r="E497" s="6"/>
      <c r="F497" s="6">
        <v>0</v>
      </c>
      <c r="G497" s="6">
        <v>1</v>
      </c>
      <c r="H497" s="6"/>
      <c r="I497" s="6">
        <f t="shared" si="517"/>
        <v>1</v>
      </c>
      <c r="J497" s="7"/>
      <c r="K497" s="7">
        <v>0</v>
      </c>
      <c r="L497" s="7">
        <v>1</v>
      </c>
      <c r="M497" s="7"/>
      <c r="N497" s="7">
        <f t="shared" ref="N497:N498" si="609">SUM(J497:M497)</f>
        <v>1</v>
      </c>
      <c r="O497" s="6"/>
      <c r="P497" s="6"/>
      <c r="Q497" s="8">
        <f t="shared" si="607"/>
        <v>0</v>
      </c>
      <c r="R497" s="8">
        <f t="shared" si="608"/>
        <v>404</v>
      </c>
    </row>
    <row r="498" spans="1:18" x14ac:dyDescent="0.2">
      <c r="A498" s="5">
        <v>44386</v>
      </c>
      <c r="B498" s="11">
        <v>2</v>
      </c>
      <c r="C498" s="11">
        <v>17512</v>
      </c>
      <c r="D498" s="6">
        <v>0</v>
      </c>
      <c r="E498" s="6"/>
      <c r="F498" s="6">
        <v>1</v>
      </c>
      <c r="G498" s="6">
        <v>0</v>
      </c>
      <c r="H498" s="6"/>
      <c r="I498" s="6">
        <f t="shared" si="517"/>
        <v>1</v>
      </c>
      <c r="J498" s="7"/>
      <c r="K498" s="7">
        <v>1</v>
      </c>
      <c r="L498" s="7">
        <v>0</v>
      </c>
      <c r="M498" s="7"/>
      <c r="N498" s="7">
        <f t="shared" si="609"/>
        <v>1</v>
      </c>
      <c r="O498" s="6"/>
      <c r="P498" s="6"/>
      <c r="Q498" s="8">
        <f t="shared" si="607"/>
        <v>0</v>
      </c>
      <c r="R498" s="8">
        <f t="shared" si="608"/>
        <v>404</v>
      </c>
    </row>
    <row r="499" spans="1:18" x14ac:dyDescent="0.2">
      <c r="A499" s="5">
        <v>44387</v>
      </c>
      <c r="B499" s="11">
        <v>1</v>
      </c>
      <c r="C499" s="11">
        <v>17513</v>
      </c>
      <c r="D499" s="6">
        <v>0</v>
      </c>
      <c r="E499" s="6"/>
      <c r="F499" s="6">
        <v>1</v>
      </c>
      <c r="G499" s="6">
        <v>0</v>
      </c>
      <c r="H499" s="6"/>
      <c r="I499" s="6">
        <f t="shared" si="517"/>
        <v>1</v>
      </c>
      <c r="J499" s="7"/>
      <c r="K499" s="7">
        <v>1</v>
      </c>
      <c r="L499" s="7">
        <v>0</v>
      </c>
      <c r="M499" s="7"/>
      <c r="N499" s="7">
        <f t="shared" ref="N499:N503" si="610">SUM(J499:M499)</f>
        <v>1</v>
      </c>
      <c r="O499" s="6"/>
      <c r="P499" s="6"/>
      <c r="Q499" s="8">
        <f t="shared" si="607"/>
        <v>0</v>
      </c>
      <c r="R499" s="8">
        <f t="shared" si="608"/>
        <v>404</v>
      </c>
    </row>
    <row r="500" spans="1:18" x14ac:dyDescent="0.2">
      <c r="A500" s="5">
        <v>44388</v>
      </c>
      <c r="B500" s="11">
        <v>1</v>
      </c>
      <c r="C500" s="11">
        <v>17514</v>
      </c>
      <c r="D500" s="6">
        <v>0</v>
      </c>
      <c r="E500" s="6"/>
      <c r="F500" s="6">
        <v>1</v>
      </c>
      <c r="G500" s="6">
        <v>0</v>
      </c>
      <c r="H500" s="6"/>
      <c r="I500" s="6">
        <f t="shared" si="517"/>
        <v>1</v>
      </c>
      <c r="J500" s="7"/>
      <c r="K500" s="7">
        <v>1</v>
      </c>
      <c r="L500" s="7">
        <v>0</v>
      </c>
      <c r="M500" s="7"/>
      <c r="N500" s="7">
        <f t="shared" si="610"/>
        <v>1</v>
      </c>
      <c r="O500" s="6"/>
      <c r="P500" s="6"/>
      <c r="Q500" s="8">
        <f t="shared" si="607"/>
        <v>0</v>
      </c>
      <c r="R500" s="8">
        <f t="shared" si="608"/>
        <v>404</v>
      </c>
    </row>
    <row r="501" spans="1:18" x14ac:dyDescent="0.2">
      <c r="A501" s="5">
        <v>44389</v>
      </c>
      <c r="B501" s="11">
        <v>8</v>
      </c>
      <c r="C501" s="11">
        <v>17522</v>
      </c>
      <c r="D501" s="6">
        <v>0</v>
      </c>
      <c r="E501" s="6"/>
      <c r="F501" s="6">
        <v>1</v>
      </c>
      <c r="G501" s="6">
        <v>0</v>
      </c>
      <c r="H501" s="6"/>
      <c r="I501" s="6">
        <f t="shared" si="517"/>
        <v>1</v>
      </c>
      <c r="J501" s="7"/>
      <c r="K501" s="7">
        <v>1</v>
      </c>
      <c r="L501" s="7">
        <v>0</v>
      </c>
      <c r="M501" s="7"/>
      <c r="N501" s="7">
        <f t="shared" si="610"/>
        <v>1</v>
      </c>
      <c r="O501" s="6"/>
      <c r="P501" s="6"/>
      <c r="Q501" s="8">
        <f t="shared" si="607"/>
        <v>0</v>
      </c>
      <c r="R501" s="8">
        <f t="shared" si="608"/>
        <v>404</v>
      </c>
    </row>
    <row r="502" spans="1:18" x14ac:dyDescent="0.2">
      <c r="A502" s="5">
        <v>44390</v>
      </c>
      <c r="B502" s="11">
        <v>3</v>
      </c>
      <c r="C502" s="11">
        <v>17525</v>
      </c>
      <c r="D502" s="6">
        <v>0</v>
      </c>
      <c r="E502" s="6"/>
      <c r="F502" s="6">
        <v>1</v>
      </c>
      <c r="G502" s="6">
        <v>0</v>
      </c>
      <c r="H502" s="6"/>
      <c r="I502" s="6">
        <f t="shared" si="517"/>
        <v>1</v>
      </c>
      <c r="J502" s="7"/>
      <c r="K502" s="7">
        <v>1</v>
      </c>
      <c r="L502" s="7">
        <v>0</v>
      </c>
      <c r="M502" s="7"/>
      <c r="N502" s="7">
        <f t="shared" si="610"/>
        <v>1</v>
      </c>
      <c r="O502" s="6"/>
      <c r="P502" s="6"/>
      <c r="Q502" s="8">
        <f t="shared" ref="Q502:Q508" si="611">SUM(O502:P502)</f>
        <v>0</v>
      </c>
      <c r="R502" s="8">
        <f t="shared" ref="R502:R508" si="612">R501+Q502</f>
        <v>404</v>
      </c>
    </row>
    <row r="503" spans="1:18" x14ac:dyDescent="0.2">
      <c r="A503" s="5">
        <v>44391</v>
      </c>
      <c r="B503" s="11">
        <v>3</v>
      </c>
      <c r="C503" s="11">
        <v>17528</v>
      </c>
      <c r="D503" s="6">
        <v>1</v>
      </c>
      <c r="E503" s="6"/>
      <c r="F503" s="6">
        <v>1</v>
      </c>
      <c r="G503" s="6">
        <v>0</v>
      </c>
      <c r="H503" s="6"/>
      <c r="I503" s="6">
        <f t="shared" si="517"/>
        <v>2</v>
      </c>
      <c r="J503" s="7"/>
      <c r="K503" s="7">
        <v>1</v>
      </c>
      <c r="L503" s="7">
        <v>0</v>
      </c>
      <c r="M503" s="7"/>
      <c r="N503" s="7">
        <f t="shared" si="610"/>
        <v>1</v>
      </c>
      <c r="O503" s="6"/>
      <c r="P503" s="6"/>
      <c r="Q503" s="8">
        <f t="shared" si="611"/>
        <v>0</v>
      </c>
      <c r="R503" s="8">
        <f t="shared" si="612"/>
        <v>404</v>
      </c>
    </row>
    <row r="504" spans="1:18" x14ac:dyDescent="0.2">
      <c r="A504" s="5">
        <v>44392</v>
      </c>
      <c r="B504" s="11">
        <v>8</v>
      </c>
      <c r="C504" s="11">
        <v>17536</v>
      </c>
      <c r="D504" s="6">
        <v>1</v>
      </c>
      <c r="E504" s="6"/>
      <c r="F504" s="6">
        <v>1</v>
      </c>
      <c r="G504" s="6">
        <v>0</v>
      </c>
      <c r="H504" s="6"/>
      <c r="I504" s="6">
        <f t="shared" si="517"/>
        <v>2</v>
      </c>
      <c r="J504" s="7"/>
      <c r="K504" s="7">
        <v>1</v>
      </c>
      <c r="L504" s="7">
        <v>0</v>
      </c>
      <c r="M504" s="7"/>
      <c r="N504" s="7">
        <f t="shared" ref="N504:N508" si="613">SUM(J504:M504)</f>
        <v>1</v>
      </c>
      <c r="O504" s="6"/>
      <c r="P504" s="6"/>
      <c r="Q504" s="8">
        <f t="shared" si="611"/>
        <v>0</v>
      </c>
      <c r="R504" s="8">
        <f t="shared" si="612"/>
        <v>404</v>
      </c>
    </row>
    <row r="505" spans="1:18" x14ac:dyDescent="0.2">
      <c r="A505" s="5">
        <v>44393</v>
      </c>
      <c r="B505" s="11">
        <v>6</v>
      </c>
      <c r="C505" s="11">
        <v>17542</v>
      </c>
      <c r="D505" s="6">
        <v>3</v>
      </c>
      <c r="E505" s="6"/>
      <c r="F505" s="6">
        <v>0</v>
      </c>
      <c r="G505" s="6">
        <v>0</v>
      </c>
      <c r="H505" s="6"/>
      <c r="I505" s="6">
        <f t="shared" si="517"/>
        <v>3</v>
      </c>
      <c r="J505" s="7"/>
      <c r="K505" s="7">
        <v>0</v>
      </c>
      <c r="L505" s="7">
        <v>0</v>
      </c>
      <c r="M505" s="7"/>
      <c r="N505" s="7">
        <f t="shared" si="613"/>
        <v>0</v>
      </c>
      <c r="O505" s="6"/>
      <c r="P505" s="6"/>
      <c r="Q505" s="8">
        <f t="shared" si="611"/>
        <v>0</v>
      </c>
      <c r="R505" s="8">
        <f t="shared" si="612"/>
        <v>404</v>
      </c>
    </row>
    <row r="506" spans="1:18" x14ac:dyDescent="0.2">
      <c r="A506" s="5">
        <v>44394</v>
      </c>
      <c r="B506" s="11">
        <v>10</v>
      </c>
      <c r="C506" s="11">
        <v>17552</v>
      </c>
      <c r="D506" s="6">
        <v>2</v>
      </c>
      <c r="E506" s="6"/>
      <c r="F506" s="6">
        <v>0</v>
      </c>
      <c r="G506" s="6">
        <v>0</v>
      </c>
      <c r="H506" s="6"/>
      <c r="I506" s="6">
        <f t="shared" si="517"/>
        <v>2</v>
      </c>
      <c r="J506" s="7"/>
      <c r="K506" s="7">
        <v>0</v>
      </c>
      <c r="L506" s="7">
        <v>0</v>
      </c>
      <c r="M506" s="7"/>
      <c r="N506" s="7">
        <f t="shared" si="613"/>
        <v>0</v>
      </c>
      <c r="O506" s="6"/>
      <c r="P506" s="6"/>
      <c r="Q506" s="8">
        <f t="shared" si="611"/>
        <v>0</v>
      </c>
      <c r="R506" s="8">
        <f t="shared" si="612"/>
        <v>404</v>
      </c>
    </row>
    <row r="507" spans="1:18" x14ac:dyDescent="0.2">
      <c r="A507" s="5">
        <v>44395</v>
      </c>
      <c r="B507" s="11">
        <v>2</v>
      </c>
      <c r="C507" s="11">
        <v>17554</v>
      </c>
      <c r="D507" s="6">
        <v>3</v>
      </c>
      <c r="E507" s="6"/>
      <c r="F507" s="6">
        <v>0</v>
      </c>
      <c r="G507" s="6">
        <v>0</v>
      </c>
      <c r="H507" s="6"/>
      <c r="I507" s="6">
        <f t="shared" si="517"/>
        <v>3</v>
      </c>
      <c r="J507" s="7"/>
      <c r="K507" s="7">
        <v>0</v>
      </c>
      <c r="L507" s="7">
        <v>0</v>
      </c>
      <c r="M507" s="7"/>
      <c r="N507" s="7">
        <f t="shared" si="613"/>
        <v>0</v>
      </c>
      <c r="O507" s="6"/>
      <c r="P507" s="6"/>
      <c r="Q507" s="8">
        <f t="shared" si="611"/>
        <v>0</v>
      </c>
      <c r="R507" s="8">
        <f t="shared" si="612"/>
        <v>404</v>
      </c>
    </row>
    <row r="508" spans="1:18" x14ac:dyDescent="0.2">
      <c r="A508" s="5">
        <v>44396</v>
      </c>
      <c r="B508" s="11">
        <v>12</v>
      </c>
      <c r="C508" s="11">
        <v>17566</v>
      </c>
      <c r="D508" s="6">
        <v>2</v>
      </c>
      <c r="E508" s="6"/>
      <c r="F508" s="6">
        <v>0</v>
      </c>
      <c r="G508" s="6">
        <v>0</v>
      </c>
      <c r="H508" s="6"/>
      <c r="I508" s="6">
        <f t="shared" si="517"/>
        <v>2</v>
      </c>
      <c r="J508" s="7"/>
      <c r="K508" s="7">
        <v>0</v>
      </c>
      <c r="L508" s="7">
        <v>0</v>
      </c>
      <c r="M508" s="7"/>
      <c r="N508" s="7">
        <f t="shared" si="613"/>
        <v>0</v>
      </c>
      <c r="O508" s="6"/>
      <c r="P508" s="6"/>
      <c r="Q508" s="8">
        <f t="shared" si="611"/>
        <v>0</v>
      </c>
      <c r="R508" s="8">
        <f t="shared" si="612"/>
        <v>404</v>
      </c>
    </row>
    <row r="509" spans="1:18" x14ac:dyDescent="0.2">
      <c r="A509" s="5">
        <v>44397</v>
      </c>
      <c r="B509" s="11">
        <v>16</v>
      </c>
      <c r="C509" s="11">
        <v>17582</v>
      </c>
      <c r="D509" s="6">
        <v>2</v>
      </c>
      <c r="E509" s="6"/>
      <c r="F509" s="6">
        <v>0</v>
      </c>
      <c r="G509" s="6">
        <v>0</v>
      </c>
      <c r="H509" s="6"/>
      <c r="I509" s="6">
        <f t="shared" si="517"/>
        <v>2</v>
      </c>
      <c r="J509" s="7"/>
      <c r="K509" s="7">
        <v>0</v>
      </c>
      <c r="L509" s="7">
        <v>0</v>
      </c>
      <c r="M509" s="7"/>
      <c r="N509" s="7">
        <f t="shared" ref="N509:N510" si="614">SUM(J509:M509)</f>
        <v>0</v>
      </c>
      <c r="O509" s="6"/>
      <c r="P509" s="6"/>
      <c r="Q509" s="8">
        <f t="shared" ref="Q509:Q527" si="615">SUM(O509:P509)</f>
        <v>0</v>
      </c>
      <c r="R509" s="8">
        <f t="shared" ref="R509:R527" si="616">R508+Q509</f>
        <v>404</v>
      </c>
    </row>
    <row r="510" spans="1:18" x14ac:dyDescent="0.2">
      <c r="A510" s="5">
        <v>44398</v>
      </c>
      <c r="B510" s="11">
        <v>12</v>
      </c>
      <c r="C510" s="11">
        <v>17594</v>
      </c>
      <c r="D510" s="6">
        <v>2</v>
      </c>
      <c r="E510" s="6"/>
      <c r="F510" s="6">
        <v>0</v>
      </c>
      <c r="G510" s="6">
        <v>0</v>
      </c>
      <c r="H510" s="6"/>
      <c r="I510" s="6">
        <f t="shared" si="517"/>
        <v>2</v>
      </c>
      <c r="J510" s="7"/>
      <c r="K510" s="7">
        <v>0</v>
      </c>
      <c r="L510" s="7">
        <v>0</v>
      </c>
      <c r="M510" s="7"/>
      <c r="N510" s="7">
        <f t="shared" si="614"/>
        <v>0</v>
      </c>
      <c r="O510" s="6"/>
      <c r="P510" s="6"/>
      <c r="Q510" s="8">
        <f t="shared" si="615"/>
        <v>0</v>
      </c>
      <c r="R510" s="8">
        <f t="shared" si="616"/>
        <v>404</v>
      </c>
    </row>
    <row r="511" spans="1:18" x14ac:dyDescent="0.2">
      <c r="A511" s="5">
        <v>44399</v>
      </c>
      <c r="B511" s="11">
        <v>11</v>
      </c>
      <c r="C511" s="11">
        <v>17605</v>
      </c>
      <c r="D511" s="6">
        <v>3</v>
      </c>
      <c r="E511" s="6"/>
      <c r="F511" s="6">
        <v>0</v>
      </c>
      <c r="G511" s="6">
        <v>0</v>
      </c>
      <c r="H511" s="6"/>
      <c r="I511" s="6">
        <f t="shared" si="517"/>
        <v>3</v>
      </c>
      <c r="J511" s="7"/>
      <c r="K511" s="7">
        <v>0</v>
      </c>
      <c r="L511" s="7">
        <v>0</v>
      </c>
      <c r="M511" s="7"/>
      <c r="N511" s="7">
        <f t="shared" ref="N511:N515" si="617">SUM(J511:M511)</f>
        <v>0</v>
      </c>
      <c r="O511" s="6"/>
      <c r="P511" s="6"/>
      <c r="Q511" s="8">
        <f t="shared" si="615"/>
        <v>0</v>
      </c>
      <c r="R511" s="8">
        <f t="shared" si="616"/>
        <v>404</v>
      </c>
    </row>
    <row r="512" spans="1:18" x14ac:dyDescent="0.2">
      <c r="A512" s="5">
        <v>44400</v>
      </c>
      <c r="B512" s="11">
        <v>14</v>
      </c>
      <c r="C512" s="11">
        <v>17619</v>
      </c>
      <c r="D512" s="6">
        <v>4</v>
      </c>
      <c r="E512" s="6"/>
      <c r="F512" s="6">
        <v>0</v>
      </c>
      <c r="G512" s="6">
        <v>0</v>
      </c>
      <c r="H512" s="6"/>
      <c r="I512" s="6">
        <f t="shared" si="517"/>
        <v>4</v>
      </c>
      <c r="J512" s="7"/>
      <c r="K512" s="7">
        <v>0</v>
      </c>
      <c r="L512" s="7">
        <v>0</v>
      </c>
      <c r="M512" s="7"/>
      <c r="N512" s="7">
        <f t="shared" si="617"/>
        <v>0</v>
      </c>
      <c r="O512" s="6"/>
      <c r="P512" s="6"/>
      <c r="Q512" s="8">
        <f t="shared" si="615"/>
        <v>0</v>
      </c>
      <c r="R512" s="8">
        <f t="shared" si="616"/>
        <v>404</v>
      </c>
    </row>
    <row r="513" spans="1:18" x14ac:dyDescent="0.2">
      <c r="A513" s="5">
        <v>44401</v>
      </c>
      <c r="B513" s="11">
        <v>12</v>
      </c>
      <c r="C513" s="11">
        <v>17631</v>
      </c>
      <c r="D513" s="6">
        <v>4</v>
      </c>
      <c r="E513" s="6"/>
      <c r="F513" s="6">
        <v>0</v>
      </c>
      <c r="G513" s="6">
        <v>0</v>
      </c>
      <c r="H513" s="6"/>
      <c r="I513" s="6">
        <f t="shared" si="517"/>
        <v>4</v>
      </c>
      <c r="J513" s="7"/>
      <c r="K513" s="7">
        <v>0</v>
      </c>
      <c r="L513" s="7">
        <v>0</v>
      </c>
      <c r="M513" s="7"/>
      <c r="N513" s="7">
        <f t="shared" si="617"/>
        <v>0</v>
      </c>
      <c r="O513" s="6"/>
      <c r="P513" s="6"/>
      <c r="Q513" s="8">
        <f t="shared" si="615"/>
        <v>0</v>
      </c>
      <c r="R513" s="8">
        <f t="shared" si="616"/>
        <v>404</v>
      </c>
    </row>
    <row r="514" spans="1:18" x14ac:dyDescent="0.2">
      <c r="A514" s="5">
        <v>44402</v>
      </c>
      <c r="B514" s="11">
        <v>4</v>
      </c>
      <c r="C514" s="11">
        <v>17635</v>
      </c>
      <c r="D514" s="6">
        <v>4</v>
      </c>
      <c r="E514" s="6"/>
      <c r="F514" s="6">
        <v>0</v>
      </c>
      <c r="G514" s="6">
        <v>0</v>
      </c>
      <c r="H514" s="6"/>
      <c r="I514" s="6">
        <f t="shared" si="517"/>
        <v>4</v>
      </c>
      <c r="J514" s="7"/>
      <c r="K514" s="7">
        <v>0</v>
      </c>
      <c r="L514" s="7">
        <v>0</v>
      </c>
      <c r="M514" s="7"/>
      <c r="N514" s="7">
        <f t="shared" si="617"/>
        <v>0</v>
      </c>
      <c r="O514" s="6"/>
      <c r="P514" s="6"/>
      <c r="Q514" s="8">
        <f t="shared" si="615"/>
        <v>0</v>
      </c>
      <c r="R514" s="8">
        <f t="shared" si="616"/>
        <v>404</v>
      </c>
    </row>
    <row r="515" spans="1:18" x14ac:dyDescent="0.2">
      <c r="A515" s="5">
        <v>44403</v>
      </c>
      <c r="B515" s="11">
        <v>14</v>
      </c>
      <c r="C515" s="11">
        <v>17649</v>
      </c>
      <c r="D515" s="6">
        <v>4</v>
      </c>
      <c r="E515" s="6"/>
      <c r="F515" s="6">
        <v>1</v>
      </c>
      <c r="G515" s="6">
        <v>0</v>
      </c>
      <c r="H515" s="6"/>
      <c r="I515" s="6">
        <f t="shared" si="517"/>
        <v>5</v>
      </c>
      <c r="J515" s="7"/>
      <c r="K515" s="7">
        <v>1</v>
      </c>
      <c r="L515" s="7">
        <v>0</v>
      </c>
      <c r="M515" s="7"/>
      <c r="N515" s="7">
        <f t="shared" si="617"/>
        <v>1</v>
      </c>
      <c r="O515" s="6"/>
      <c r="P515" s="6"/>
      <c r="Q515" s="8">
        <f t="shared" si="615"/>
        <v>0</v>
      </c>
      <c r="R515" s="8">
        <f t="shared" si="616"/>
        <v>404</v>
      </c>
    </row>
    <row r="516" spans="1:18" x14ac:dyDescent="0.2">
      <c r="A516" s="5">
        <v>44404</v>
      </c>
      <c r="B516" s="11">
        <v>15</v>
      </c>
      <c r="C516" s="11">
        <v>17664</v>
      </c>
      <c r="D516" s="6">
        <v>5</v>
      </c>
      <c r="E516" s="6"/>
      <c r="F516" s="6">
        <v>0</v>
      </c>
      <c r="G516" s="6">
        <v>0</v>
      </c>
      <c r="H516" s="6"/>
      <c r="I516" s="6">
        <f t="shared" si="517"/>
        <v>5</v>
      </c>
      <c r="J516" s="7"/>
      <c r="K516" s="7">
        <v>0</v>
      </c>
      <c r="L516" s="7">
        <v>0</v>
      </c>
      <c r="M516" s="7"/>
      <c r="N516" s="7">
        <f t="shared" ref="N516:N517" si="618">SUM(J516:M516)</f>
        <v>0</v>
      </c>
      <c r="O516" s="6"/>
      <c r="P516" s="6"/>
      <c r="Q516" s="8">
        <f t="shared" si="615"/>
        <v>0</v>
      </c>
      <c r="R516" s="8">
        <f t="shared" si="616"/>
        <v>404</v>
      </c>
    </row>
    <row r="517" spans="1:18" x14ac:dyDescent="0.2">
      <c r="A517" s="5">
        <v>44405</v>
      </c>
      <c r="B517" s="11">
        <v>16</v>
      </c>
      <c r="C517" s="11">
        <v>17680</v>
      </c>
      <c r="D517" s="6">
        <v>4</v>
      </c>
      <c r="E517" s="6"/>
      <c r="F517" s="6">
        <v>0</v>
      </c>
      <c r="G517" s="6">
        <v>0</v>
      </c>
      <c r="H517" s="6"/>
      <c r="I517" s="6">
        <f t="shared" ref="I517:I580" si="619">SUM(D517:G517)</f>
        <v>4</v>
      </c>
      <c r="J517" s="7"/>
      <c r="K517" s="7">
        <v>0</v>
      </c>
      <c r="L517" s="7">
        <v>0</v>
      </c>
      <c r="M517" s="7"/>
      <c r="N517" s="7">
        <f t="shared" si="618"/>
        <v>0</v>
      </c>
      <c r="O517" s="6"/>
      <c r="P517" s="6"/>
      <c r="Q517" s="8">
        <f t="shared" si="615"/>
        <v>0</v>
      </c>
      <c r="R517" s="8">
        <f t="shared" si="616"/>
        <v>404</v>
      </c>
    </row>
    <row r="518" spans="1:18" x14ac:dyDescent="0.2">
      <c r="A518" s="5">
        <v>44406</v>
      </c>
      <c r="B518" s="11">
        <v>26</v>
      </c>
      <c r="C518" s="11">
        <v>17706</v>
      </c>
      <c r="D518" s="6">
        <v>5</v>
      </c>
      <c r="E518" s="6"/>
      <c r="F518" s="6">
        <v>0</v>
      </c>
      <c r="G518" s="6">
        <v>0</v>
      </c>
      <c r="H518" s="6"/>
      <c r="I518" s="6">
        <f t="shared" si="619"/>
        <v>5</v>
      </c>
      <c r="J518" s="7"/>
      <c r="K518" s="7">
        <v>0</v>
      </c>
      <c r="L518" s="7">
        <v>0</v>
      </c>
      <c r="M518" s="7"/>
      <c r="N518" s="7">
        <f t="shared" ref="N518:N522" si="620">SUM(J518:M518)</f>
        <v>0</v>
      </c>
      <c r="O518" s="6"/>
      <c r="P518" s="6"/>
      <c r="Q518" s="8">
        <f t="shared" si="615"/>
        <v>0</v>
      </c>
      <c r="R518" s="8">
        <f t="shared" si="616"/>
        <v>404</v>
      </c>
    </row>
    <row r="519" spans="1:18" x14ac:dyDescent="0.2">
      <c r="A519" s="5">
        <v>44407</v>
      </c>
      <c r="B519" s="11">
        <v>17</v>
      </c>
      <c r="C519" s="11">
        <v>17723</v>
      </c>
      <c r="D519" s="6">
        <v>4</v>
      </c>
      <c r="E519" s="6"/>
      <c r="F519" s="6">
        <v>0</v>
      </c>
      <c r="G519" s="6">
        <v>0</v>
      </c>
      <c r="H519" s="6"/>
      <c r="I519" s="6">
        <f t="shared" si="619"/>
        <v>4</v>
      </c>
      <c r="J519" s="7"/>
      <c r="K519" s="7">
        <v>0</v>
      </c>
      <c r="L519" s="7">
        <v>0</v>
      </c>
      <c r="M519" s="7"/>
      <c r="N519" s="7">
        <f t="shared" si="620"/>
        <v>0</v>
      </c>
      <c r="O519" s="6"/>
      <c r="P519" s="6"/>
      <c r="Q519" s="8">
        <f t="shared" si="615"/>
        <v>0</v>
      </c>
      <c r="R519" s="8">
        <f t="shared" si="616"/>
        <v>404</v>
      </c>
    </row>
    <row r="520" spans="1:18" x14ac:dyDescent="0.2">
      <c r="A520" s="5">
        <v>44408</v>
      </c>
      <c r="B520" s="11">
        <v>8</v>
      </c>
      <c r="C520" s="11">
        <v>17731</v>
      </c>
      <c r="D520" s="6">
        <v>4</v>
      </c>
      <c r="E520" s="6"/>
      <c r="F520" s="6">
        <v>0</v>
      </c>
      <c r="G520" s="6">
        <v>1</v>
      </c>
      <c r="H520" s="6"/>
      <c r="I520" s="6">
        <f t="shared" si="619"/>
        <v>5</v>
      </c>
      <c r="J520" s="7"/>
      <c r="K520" s="7">
        <v>0</v>
      </c>
      <c r="L520" s="7">
        <v>1</v>
      </c>
      <c r="M520" s="7"/>
      <c r="N520" s="7">
        <f t="shared" si="620"/>
        <v>1</v>
      </c>
      <c r="O520" s="6"/>
      <c r="P520" s="6"/>
      <c r="Q520" s="8">
        <f t="shared" si="615"/>
        <v>0</v>
      </c>
      <c r="R520" s="8">
        <f t="shared" si="616"/>
        <v>404</v>
      </c>
    </row>
    <row r="521" spans="1:18" x14ac:dyDescent="0.2">
      <c r="A521" s="5">
        <v>44409</v>
      </c>
      <c r="B521" s="11">
        <v>4</v>
      </c>
      <c r="C521" s="11">
        <v>17735</v>
      </c>
      <c r="D521" s="6">
        <v>4</v>
      </c>
      <c r="E521" s="6"/>
      <c r="F521" s="6">
        <v>1</v>
      </c>
      <c r="G521" s="6">
        <v>0</v>
      </c>
      <c r="H521" s="6"/>
      <c r="I521" s="6">
        <f t="shared" si="619"/>
        <v>5</v>
      </c>
      <c r="J521" s="7"/>
      <c r="K521" s="7">
        <v>1</v>
      </c>
      <c r="L521" s="7">
        <v>0</v>
      </c>
      <c r="M521" s="7"/>
      <c r="N521" s="7">
        <f t="shared" si="620"/>
        <v>1</v>
      </c>
      <c r="O521" s="6"/>
      <c r="P521" s="6"/>
      <c r="Q521" s="8">
        <f t="shared" si="615"/>
        <v>0</v>
      </c>
      <c r="R521" s="8">
        <f t="shared" si="616"/>
        <v>404</v>
      </c>
    </row>
    <row r="522" spans="1:18" x14ac:dyDescent="0.2">
      <c r="A522" s="5">
        <v>44410</v>
      </c>
      <c r="B522" s="11">
        <v>13</v>
      </c>
      <c r="C522" s="11">
        <v>17748</v>
      </c>
      <c r="D522" s="6">
        <v>4</v>
      </c>
      <c r="E522" s="6"/>
      <c r="F522" s="6">
        <v>0</v>
      </c>
      <c r="G522" s="6">
        <v>1</v>
      </c>
      <c r="H522" s="6"/>
      <c r="I522" s="6">
        <f t="shared" si="619"/>
        <v>5</v>
      </c>
      <c r="J522" s="7"/>
      <c r="K522" s="7">
        <v>0</v>
      </c>
      <c r="L522" s="7">
        <v>1</v>
      </c>
      <c r="M522" s="7"/>
      <c r="N522" s="7">
        <f t="shared" si="620"/>
        <v>1</v>
      </c>
      <c r="O522" s="6"/>
      <c r="P522" s="6"/>
      <c r="Q522" s="8">
        <f t="shared" si="615"/>
        <v>0</v>
      </c>
      <c r="R522" s="8">
        <f t="shared" si="616"/>
        <v>404</v>
      </c>
    </row>
    <row r="523" spans="1:18" x14ac:dyDescent="0.2">
      <c r="A523" s="5">
        <v>44411</v>
      </c>
      <c r="B523" s="11">
        <v>24</v>
      </c>
      <c r="C523" s="11">
        <v>17772</v>
      </c>
      <c r="D523" s="6">
        <v>2</v>
      </c>
      <c r="E523" s="6"/>
      <c r="F523" s="6">
        <v>0</v>
      </c>
      <c r="G523" s="6">
        <v>1</v>
      </c>
      <c r="H523" s="6"/>
      <c r="I523" s="6">
        <f t="shared" si="619"/>
        <v>3</v>
      </c>
      <c r="J523" s="7"/>
      <c r="K523" s="7">
        <v>0</v>
      </c>
      <c r="L523" s="7">
        <v>1</v>
      </c>
      <c r="M523" s="7"/>
      <c r="N523" s="7">
        <f t="shared" ref="N523:N524" si="621">SUM(J523:M523)</f>
        <v>1</v>
      </c>
      <c r="O523" s="6"/>
      <c r="P523" s="6"/>
      <c r="Q523" s="8">
        <f t="shared" si="615"/>
        <v>0</v>
      </c>
      <c r="R523" s="8">
        <f t="shared" si="616"/>
        <v>404</v>
      </c>
    </row>
    <row r="524" spans="1:18" x14ac:dyDescent="0.2">
      <c r="A524" s="5">
        <v>44412</v>
      </c>
      <c r="B524" s="11">
        <v>15</v>
      </c>
      <c r="C524" s="11">
        <v>17787</v>
      </c>
      <c r="D524" s="6">
        <v>4</v>
      </c>
      <c r="E524" s="6"/>
      <c r="F524" s="6">
        <v>1</v>
      </c>
      <c r="G524" s="6">
        <v>0</v>
      </c>
      <c r="H524" s="6"/>
      <c r="I524" s="6">
        <f t="shared" si="619"/>
        <v>5</v>
      </c>
      <c r="J524" s="7"/>
      <c r="K524" s="7">
        <v>1</v>
      </c>
      <c r="L524" s="7">
        <v>0</v>
      </c>
      <c r="M524" s="7"/>
      <c r="N524" s="7">
        <f t="shared" si="621"/>
        <v>1</v>
      </c>
      <c r="O524" s="6"/>
      <c r="P524" s="6"/>
      <c r="Q524" s="8">
        <f t="shared" si="615"/>
        <v>0</v>
      </c>
      <c r="R524" s="8">
        <f t="shared" si="616"/>
        <v>404</v>
      </c>
    </row>
    <row r="525" spans="1:18" x14ac:dyDescent="0.2">
      <c r="A525" s="5">
        <v>44413</v>
      </c>
      <c r="B525" s="11">
        <v>29</v>
      </c>
      <c r="C525" s="11">
        <v>17816</v>
      </c>
      <c r="D525" s="6">
        <v>3</v>
      </c>
      <c r="E525" s="6"/>
      <c r="F525" s="6">
        <v>0</v>
      </c>
      <c r="G525" s="6">
        <v>0</v>
      </c>
      <c r="H525" s="6"/>
      <c r="I525" s="6">
        <f t="shared" si="619"/>
        <v>3</v>
      </c>
      <c r="J525" s="7"/>
      <c r="K525" s="7">
        <v>0</v>
      </c>
      <c r="L525" s="7">
        <v>0</v>
      </c>
      <c r="M525" s="7"/>
      <c r="N525" s="7">
        <f t="shared" ref="N525:N550" si="622">SUM(J525:M525)</f>
        <v>0</v>
      </c>
      <c r="O525" s="6"/>
      <c r="P525" s="6"/>
      <c r="Q525" s="8">
        <f t="shared" si="615"/>
        <v>0</v>
      </c>
      <c r="R525" s="8">
        <f t="shared" si="616"/>
        <v>404</v>
      </c>
    </row>
    <row r="526" spans="1:18" x14ac:dyDescent="0.2">
      <c r="A526" s="5">
        <v>44414</v>
      </c>
      <c r="B526" s="11">
        <v>19</v>
      </c>
      <c r="C526" s="11">
        <v>17835</v>
      </c>
      <c r="D526" s="6">
        <v>1</v>
      </c>
      <c r="E526" s="6"/>
      <c r="F526" s="6">
        <v>0</v>
      </c>
      <c r="G526" s="6">
        <v>0</v>
      </c>
      <c r="H526" s="6"/>
      <c r="I526" s="6">
        <f t="shared" si="619"/>
        <v>1</v>
      </c>
      <c r="J526" s="7"/>
      <c r="K526" s="7">
        <v>0</v>
      </c>
      <c r="L526" s="7">
        <v>0</v>
      </c>
      <c r="M526" s="7"/>
      <c r="N526" s="7">
        <f t="shared" si="622"/>
        <v>0</v>
      </c>
      <c r="O526" s="6"/>
      <c r="P526" s="6"/>
      <c r="Q526" s="8">
        <f t="shared" si="615"/>
        <v>0</v>
      </c>
      <c r="R526" s="8">
        <f t="shared" si="616"/>
        <v>404</v>
      </c>
    </row>
    <row r="527" spans="1:18" x14ac:dyDescent="0.2">
      <c r="A527" s="5">
        <v>44415</v>
      </c>
      <c r="B527" s="11">
        <v>21</v>
      </c>
      <c r="C527" s="11">
        <v>17856</v>
      </c>
      <c r="D527" s="6">
        <v>4</v>
      </c>
      <c r="E527" s="6"/>
      <c r="F527" s="6">
        <v>0</v>
      </c>
      <c r="G527" s="6">
        <v>0</v>
      </c>
      <c r="H527" s="6"/>
      <c r="I527" s="6">
        <f t="shared" si="619"/>
        <v>4</v>
      </c>
      <c r="J527" s="7"/>
      <c r="K527" s="7">
        <v>0</v>
      </c>
      <c r="L527" s="7">
        <v>0</v>
      </c>
      <c r="M527" s="7"/>
      <c r="N527" s="7">
        <f t="shared" si="622"/>
        <v>0</v>
      </c>
      <c r="O527" s="6"/>
      <c r="P527" s="6"/>
      <c r="Q527" s="8">
        <f t="shared" si="615"/>
        <v>0</v>
      </c>
      <c r="R527" s="8">
        <f t="shared" si="616"/>
        <v>404</v>
      </c>
    </row>
    <row r="528" spans="1:18" x14ac:dyDescent="0.2">
      <c r="A528" s="5">
        <v>44416</v>
      </c>
      <c r="B528" s="11">
        <v>11</v>
      </c>
      <c r="C528" s="11">
        <v>17867</v>
      </c>
      <c r="D528" s="6">
        <v>4</v>
      </c>
      <c r="E528" s="6"/>
      <c r="F528" s="6">
        <v>0</v>
      </c>
      <c r="G528" s="6">
        <v>0</v>
      </c>
      <c r="H528" s="6"/>
      <c r="I528" s="6">
        <f t="shared" si="619"/>
        <v>4</v>
      </c>
      <c r="J528" s="7"/>
      <c r="K528" s="7">
        <v>0</v>
      </c>
      <c r="L528" s="7">
        <v>0</v>
      </c>
      <c r="M528" s="7"/>
      <c r="N528" s="7">
        <f t="shared" si="622"/>
        <v>0</v>
      </c>
      <c r="O528" s="6"/>
      <c r="P528" s="6"/>
      <c r="Q528" s="8">
        <f t="shared" ref="Q528" si="623">SUM(O528:P528)</f>
        <v>0</v>
      </c>
      <c r="R528" s="8">
        <f t="shared" ref="R528" si="624">R527+Q528</f>
        <v>404</v>
      </c>
    </row>
    <row r="529" spans="1:18" x14ac:dyDescent="0.2">
      <c r="A529" s="5">
        <v>44417</v>
      </c>
      <c r="B529" s="11">
        <v>15</v>
      </c>
      <c r="C529" s="11">
        <v>17882</v>
      </c>
      <c r="D529" s="6">
        <v>4</v>
      </c>
      <c r="E529" s="6"/>
      <c r="F529" s="6">
        <v>0</v>
      </c>
      <c r="G529" s="6">
        <v>0</v>
      </c>
      <c r="H529" s="6"/>
      <c r="I529" s="6">
        <f t="shared" si="619"/>
        <v>4</v>
      </c>
      <c r="J529" s="7"/>
      <c r="K529" s="7">
        <v>0</v>
      </c>
      <c r="L529" s="7">
        <v>0</v>
      </c>
      <c r="M529" s="7"/>
      <c r="N529" s="7">
        <f t="shared" si="622"/>
        <v>0</v>
      </c>
      <c r="O529" s="6"/>
      <c r="P529" s="6"/>
      <c r="Q529" s="8">
        <f t="shared" ref="Q529" si="625">SUM(O529:P529)</f>
        <v>0</v>
      </c>
      <c r="R529" s="8">
        <f t="shared" ref="R529" si="626">R528+Q529</f>
        <v>404</v>
      </c>
    </row>
    <row r="530" spans="1:18" x14ac:dyDescent="0.2">
      <c r="A530" s="5">
        <v>44418</v>
      </c>
      <c r="B530" s="11">
        <v>28</v>
      </c>
      <c r="C530" s="11">
        <v>17910</v>
      </c>
      <c r="D530" s="6">
        <v>3</v>
      </c>
      <c r="E530" s="6"/>
      <c r="F530" s="6">
        <v>0</v>
      </c>
      <c r="G530" s="6">
        <v>0</v>
      </c>
      <c r="H530" s="6"/>
      <c r="I530" s="6">
        <f t="shared" si="619"/>
        <v>3</v>
      </c>
      <c r="J530" s="7"/>
      <c r="K530" s="7">
        <v>0</v>
      </c>
      <c r="L530" s="7">
        <v>0</v>
      </c>
      <c r="M530" s="7"/>
      <c r="N530" s="7">
        <f t="shared" si="622"/>
        <v>0</v>
      </c>
      <c r="O530" s="6"/>
      <c r="P530" s="6"/>
      <c r="Q530" s="8">
        <f t="shared" ref="Q530" si="627">SUM(O530:P530)</f>
        <v>0</v>
      </c>
      <c r="R530" s="8">
        <f t="shared" ref="R530" si="628">R529+Q530</f>
        <v>404</v>
      </c>
    </row>
    <row r="531" spans="1:18" x14ac:dyDescent="0.2">
      <c r="A531" s="5">
        <v>44419</v>
      </c>
      <c r="B531" s="11">
        <v>31</v>
      </c>
      <c r="C531" s="11">
        <v>17941</v>
      </c>
      <c r="D531" s="6">
        <v>2</v>
      </c>
      <c r="E531" s="6"/>
      <c r="F531" s="6">
        <v>0</v>
      </c>
      <c r="G531" s="6">
        <v>0</v>
      </c>
      <c r="H531" s="6"/>
      <c r="I531" s="6">
        <f t="shared" si="619"/>
        <v>2</v>
      </c>
      <c r="J531" s="7"/>
      <c r="K531" s="7">
        <v>0</v>
      </c>
      <c r="L531" s="7">
        <v>0</v>
      </c>
      <c r="M531" s="7"/>
      <c r="N531" s="7">
        <f t="shared" si="622"/>
        <v>0</v>
      </c>
      <c r="O531" s="6"/>
      <c r="P531" s="6"/>
      <c r="Q531" s="8">
        <f t="shared" ref="Q531" si="629">SUM(O531:P531)</f>
        <v>0</v>
      </c>
      <c r="R531" s="8">
        <f t="shared" ref="R531" si="630">R530+Q531</f>
        <v>404</v>
      </c>
    </row>
    <row r="532" spans="1:18" x14ac:dyDescent="0.2">
      <c r="A532" s="5">
        <v>44420</v>
      </c>
      <c r="B532" s="11">
        <v>47</v>
      </c>
      <c r="C532" s="11">
        <v>17988</v>
      </c>
      <c r="D532" s="6">
        <v>1</v>
      </c>
      <c r="E532" s="6"/>
      <c r="F532" s="6">
        <v>0</v>
      </c>
      <c r="G532" s="6">
        <v>0</v>
      </c>
      <c r="H532" s="6"/>
      <c r="I532" s="6">
        <f t="shared" si="619"/>
        <v>1</v>
      </c>
      <c r="J532" s="7"/>
      <c r="K532" s="7">
        <v>0</v>
      </c>
      <c r="L532" s="7">
        <v>0</v>
      </c>
      <c r="M532" s="7"/>
      <c r="N532" s="7">
        <f t="shared" si="622"/>
        <v>0</v>
      </c>
      <c r="O532" s="6"/>
      <c r="P532" s="6"/>
      <c r="Q532" s="8">
        <f t="shared" ref="Q532:Q535" si="631">SUM(O532:P532)</f>
        <v>0</v>
      </c>
      <c r="R532" s="8">
        <f t="shared" ref="R532:R535" si="632">R531+Q532</f>
        <v>404</v>
      </c>
    </row>
    <row r="533" spans="1:18" x14ac:dyDescent="0.2">
      <c r="A533" s="5">
        <v>44421</v>
      </c>
      <c r="B533" s="11">
        <v>40</v>
      </c>
      <c r="C533" s="11">
        <v>18028</v>
      </c>
      <c r="D533" s="6">
        <v>0</v>
      </c>
      <c r="E533" s="6"/>
      <c r="F533" s="6">
        <v>0</v>
      </c>
      <c r="G533" s="6">
        <v>0</v>
      </c>
      <c r="H533" s="6"/>
      <c r="I533" s="6">
        <f t="shared" si="619"/>
        <v>0</v>
      </c>
      <c r="J533" s="7"/>
      <c r="K533" s="7">
        <v>0</v>
      </c>
      <c r="L533" s="7">
        <v>0</v>
      </c>
      <c r="M533" s="7"/>
      <c r="N533" s="7">
        <f t="shared" si="622"/>
        <v>0</v>
      </c>
      <c r="O533" s="6"/>
      <c r="P533" s="6"/>
      <c r="Q533" s="8">
        <f t="shared" si="631"/>
        <v>0</v>
      </c>
      <c r="R533" s="8">
        <f t="shared" si="632"/>
        <v>404</v>
      </c>
    </row>
    <row r="534" spans="1:18" x14ac:dyDescent="0.2">
      <c r="A534" s="5">
        <v>44422</v>
      </c>
      <c r="B534" s="11">
        <v>38</v>
      </c>
      <c r="C534" s="11">
        <v>18066</v>
      </c>
      <c r="D534" s="6">
        <v>1</v>
      </c>
      <c r="E534" s="6"/>
      <c r="F534" s="6">
        <v>0</v>
      </c>
      <c r="G534" s="6">
        <v>0</v>
      </c>
      <c r="H534" s="6"/>
      <c r="I534" s="6">
        <f t="shared" si="619"/>
        <v>1</v>
      </c>
      <c r="J534" s="7"/>
      <c r="K534" s="7">
        <v>0</v>
      </c>
      <c r="L534" s="7">
        <v>0</v>
      </c>
      <c r="M534" s="7"/>
      <c r="N534" s="7">
        <f t="shared" si="622"/>
        <v>0</v>
      </c>
      <c r="O534" s="6"/>
      <c r="P534" s="6"/>
      <c r="Q534" s="8">
        <f t="shared" si="631"/>
        <v>0</v>
      </c>
      <c r="R534" s="8">
        <f t="shared" si="632"/>
        <v>404</v>
      </c>
    </row>
    <row r="535" spans="1:18" x14ac:dyDescent="0.2">
      <c r="A535" s="5">
        <v>44423</v>
      </c>
      <c r="B535" s="11">
        <v>15</v>
      </c>
      <c r="C535" s="11">
        <v>18081</v>
      </c>
      <c r="D535" s="6">
        <v>0</v>
      </c>
      <c r="E535" s="6"/>
      <c r="F535" s="6">
        <v>1</v>
      </c>
      <c r="G535" s="6">
        <v>0</v>
      </c>
      <c r="H535" s="6"/>
      <c r="I535" s="6">
        <f t="shared" si="619"/>
        <v>1</v>
      </c>
      <c r="J535" s="7"/>
      <c r="K535" s="7">
        <v>1</v>
      </c>
      <c r="L535" s="7">
        <v>0</v>
      </c>
      <c r="M535" s="7"/>
      <c r="N535" s="7">
        <f t="shared" si="622"/>
        <v>1</v>
      </c>
      <c r="O535" s="6"/>
      <c r="P535" s="6"/>
      <c r="Q535" s="8">
        <f t="shared" si="631"/>
        <v>0</v>
      </c>
      <c r="R535" s="8">
        <f t="shared" si="632"/>
        <v>404</v>
      </c>
    </row>
    <row r="536" spans="1:18" x14ac:dyDescent="0.2">
      <c r="A536" s="5">
        <v>44424</v>
      </c>
      <c r="B536" s="11">
        <v>72</v>
      </c>
      <c r="C536" s="11">
        <v>18153</v>
      </c>
      <c r="D536" s="6">
        <v>2</v>
      </c>
      <c r="E536" s="6"/>
      <c r="F536" s="6">
        <v>2</v>
      </c>
      <c r="G536" s="6">
        <v>0</v>
      </c>
      <c r="H536" s="6"/>
      <c r="I536" s="6">
        <f t="shared" si="619"/>
        <v>4</v>
      </c>
      <c r="J536" s="7"/>
      <c r="K536" s="7">
        <v>2</v>
      </c>
      <c r="L536" s="7">
        <v>0</v>
      </c>
      <c r="M536" s="7"/>
      <c r="N536" s="7">
        <f t="shared" si="622"/>
        <v>2</v>
      </c>
      <c r="O536" s="6"/>
      <c r="P536" s="6"/>
      <c r="Q536" s="8">
        <f t="shared" ref="Q536" si="633">SUM(O536:P536)</f>
        <v>0</v>
      </c>
      <c r="R536" s="8">
        <f t="shared" ref="R536" si="634">R535+Q536</f>
        <v>404</v>
      </c>
    </row>
    <row r="537" spans="1:18" x14ac:dyDescent="0.2">
      <c r="A537" s="5">
        <v>44425</v>
      </c>
      <c r="B537" s="11">
        <v>33</v>
      </c>
      <c r="C537" s="11">
        <v>18186</v>
      </c>
      <c r="D537" s="6">
        <v>3</v>
      </c>
      <c r="E537" s="6"/>
      <c r="F537" s="6">
        <v>1</v>
      </c>
      <c r="G537" s="6">
        <v>0</v>
      </c>
      <c r="H537" s="6"/>
      <c r="I537" s="6">
        <f t="shared" si="619"/>
        <v>4</v>
      </c>
      <c r="J537" s="7"/>
      <c r="K537" s="7">
        <v>1</v>
      </c>
      <c r="L537" s="7">
        <v>0</v>
      </c>
      <c r="M537" s="7"/>
      <c r="N537" s="7">
        <f t="shared" si="622"/>
        <v>1</v>
      </c>
      <c r="O537" s="6"/>
      <c r="P537" s="6"/>
      <c r="Q537" s="8">
        <f t="shared" ref="Q537" si="635">SUM(O537:P537)</f>
        <v>0</v>
      </c>
      <c r="R537" s="8">
        <f t="shared" ref="R537" si="636">R536+Q537</f>
        <v>404</v>
      </c>
    </row>
    <row r="538" spans="1:18" x14ac:dyDescent="0.2">
      <c r="A538" s="5">
        <v>44426</v>
      </c>
      <c r="B538" s="11">
        <v>45</v>
      </c>
      <c r="C538" s="11">
        <v>18231</v>
      </c>
      <c r="D538" s="6">
        <v>3</v>
      </c>
      <c r="E538" s="6"/>
      <c r="F538" s="6">
        <v>0</v>
      </c>
      <c r="G538" s="6">
        <v>0</v>
      </c>
      <c r="H538" s="6"/>
      <c r="I538" s="6">
        <f t="shared" si="619"/>
        <v>3</v>
      </c>
      <c r="J538" s="7"/>
      <c r="K538" s="7">
        <v>0</v>
      </c>
      <c r="L538" s="7">
        <v>0</v>
      </c>
      <c r="M538" s="7"/>
      <c r="N538" s="7">
        <f t="shared" si="622"/>
        <v>0</v>
      </c>
      <c r="O538" s="6"/>
      <c r="P538" s="6"/>
      <c r="Q538" s="8">
        <f t="shared" ref="Q538" si="637">SUM(O538:P538)</f>
        <v>0</v>
      </c>
      <c r="R538" s="8">
        <f t="shared" ref="R538" si="638">R537+Q538</f>
        <v>404</v>
      </c>
    </row>
    <row r="539" spans="1:18" x14ac:dyDescent="0.2">
      <c r="A539" s="5">
        <v>44427</v>
      </c>
      <c r="B539" s="11">
        <v>50</v>
      </c>
      <c r="C539" s="11">
        <v>18281</v>
      </c>
      <c r="D539" s="6">
        <v>3</v>
      </c>
      <c r="E539" s="6"/>
      <c r="F539" s="6">
        <v>0</v>
      </c>
      <c r="G539" s="6">
        <v>0</v>
      </c>
      <c r="H539" s="6"/>
      <c r="I539" s="6">
        <f t="shared" si="619"/>
        <v>3</v>
      </c>
      <c r="J539" s="7"/>
      <c r="K539" s="7">
        <v>0</v>
      </c>
      <c r="L539" s="7">
        <v>0</v>
      </c>
      <c r="M539" s="7"/>
      <c r="N539" s="7">
        <f t="shared" si="622"/>
        <v>0</v>
      </c>
      <c r="O539" s="6"/>
      <c r="P539" s="6"/>
      <c r="Q539" s="8">
        <f t="shared" ref="Q539:Q541" si="639">SUM(O539:P539)</f>
        <v>0</v>
      </c>
      <c r="R539" s="8">
        <f t="shared" ref="R539:R541" si="640">R538+Q539</f>
        <v>404</v>
      </c>
    </row>
    <row r="540" spans="1:18" x14ac:dyDescent="0.2">
      <c r="A540" s="5">
        <v>44428</v>
      </c>
      <c r="B540" s="11">
        <v>45</v>
      </c>
      <c r="C540" s="11">
        <v>18326</v>
      </c>
      <c r="D540" s="6">
        <v>4</v>
      </c>
      <c r="E540" s="6"/>
      <c r="F540" s="6">
        <v>0</v>
      </c>
      <c r="G540" s="6">
        <v>0</v>
      </c>
      <c r="H540" s="6"/>
      <c r="I540" s="6">
        <f t="shared" si="619"/>
        <v>4</v>
      </c>
      <c r="J540" s="7"/>
      <c r="K540" s="7">
        <v>0</v>
      </c>
      <c r="L540" s="7">
        <v>0</v>
      </c>
      <c r="M540" s="7"/>
      <c r="N540" s="7">
        <f t="shared" si="622"/>
        <v>0</v>
      </c>
      <c r="O540" s="6"/>
      <c r="P540" s="6"/>
      <c r="Q540" s="8">
        <f t="shared" si="639"/>
        <v>0</v>
      </c>
      <c r="R540" s="8">
        <f t="shared" si="640"/>
        <v>404</v>
      </c>
    </row>
    <row r="541" spans="1:18" x14ac:dyDescent="0.2">
      <c r="A541" s="5">
        <v>44429</v>
      </c>
      <c r="B541" s="11">
        <v>32</v>
      </c>
      <c r="C541" s="11">
        <v>18358</v>
      </c>
      <c r="D541" s="6">
        <v>6</v>
      </c>
      <c r="E541" s="6"/>
      <c r="F541" s="6">
        <v>0</v>
      </c>
      <c r="G541" s="6">
        <v>0</v>
      </c>
      <c r="H541" s="6"/>
      <c r="I541" s="6">
        <f t="shared" si="619"/>
        <v>6</v>
      </c>
      <c r="J541" s="7"/>
      <c r="K541" s="7">
        <v>0</v>
      </c>
      <c r="L541" s="7">
        <v>0</v>
      </c>
      <c r="M541" s="7"/>
      <c r="N541" s="7">
        <f t="shared" si="622"/>
        <v>0</v>
      </c>
      <c r="O541" s="6"/>
      <c r="P541" s="6"/>
      <c r="Q541" s="8">
        <f t="shared" si="639"/>
        <v>0</v>
      </c>
      <c r="R541" s="8">
        <f t="shared" si="640"/>
        <v>404</v>
      </c>
    </row>
    <row r="542" spans="1:18" x14ac:dyDescent="0.2">
      <c r="A542" s="5">
        <v>44430</v>
      </c>
      <c r="B542" s="11">
        <v>12</v>
      </c>
      <c r="C542" s="11">
        <v>18370</v>
      </c>
      <c r="D542" s="6">
        <v>5</v>
      </c>
      <c r="E542" s="6"/>
      <c r="F542" s="6">
        <v>0</v>
      </c>
      <c r="G542" s="6">
        <v>1</v>
      </c>
      <c r="H542" s="6"/>
      <c r="I542" s="6">
        <f t="shared" si="619"/>
        <v>6</v>
      </c>
      <c r="J542" s="7"/>
      <c r="K542" s="7">
        <v>0</v>
      </c>
      <c r="L542" s="7">
        <v>1</v>
      </c>
      <c r="M542" s="7"/>
      <c r="N542" s="7">
        <f t="shared" si="622"/>
        <v>1</v>
      </c>
      <c r="O542" s="6"/>
      <c r="P542" s="6"/>
      <c r="Q542" s="8">
        <f t="shared" ref="Q542" si="641">SUM(O542:P542)</f>
        <v>0</v>
      </c>
      <c r="R542" s="8">
        <f t="shared" ref="R542" si="642">R541+Q542</f>
        <v>404</v>
      </c>
    </row>
    <row r="543" spans="1:18" x14ac:dyDescent="0.2">
      <c r="A543" s="5">
        <v>44431</v>
      </c>
      <c r="B543" s="11">
        <v>53</v>
      </c>
      <c r="C543" s="11">
        <v>18423</v>
      </c>
      <c r="D543" s="6">
        <v>5</v>
      </c>
      <c r="E543" s="6"/>
      <c r="F543" s="6">
        <v>0</v>
      </c>
      <c r="G543" s="6">
        <v>2</v>
      </c>
      <c r="H543" s="6"/>
      <c r="I543" s="6">
        <f t="shared" si="619"/>
        <v>7</v>
      </c>
      <c r="J543" s="7"/>
      <c r="K543" s="7">
        <v>0</v>
      </c>
      <c r="L543" s="7">
        <v>2</v>
      </c>
      <c r="M543" s="7"/>
      <c r="N543" s="7">
        <f t="shared" si="622"/>
        <v>2</v>
      </c>
      <c r="O543" s="6"/>
      <c r="P543" s="6"/>
      <c r="Q543" s="8">
        <f t="shared" ref="Q543:Q544" si="643">SUM(O543:P543)</f>
        <v>0</v>
      </c>
      <c r="R543" s="8">
        <f t="shared" ref="R543:R544" si="644">R542+Q543</f>
        <v>404</v>
      </c>
    </row>
    <row r="544" spans="1:18" x14ac:dyDescent="0.2">
      <c r="A544" s="5">
        <v>44432</v>
      </c>
      <c r="B544" s="11">
        <v>56</v>
      </c>
      <c r="C544" s="11">
        <v>18479</v>
      </c>
      <c r="D544" s="6">
        <v>3</v>
      </c>
      <c r="E544" s="6"/>
      <c r="F544" s="6">
        <v>0</v>
      </c>
      <c r="G544" s="6">
        <v>2</v>
      </c>
      <c r="H544" s="6"/>
      <c r="I544" s="6">
        <f t="shared" si="619"/>
        <v>5</v>
      </c>
      <c r="J544" s="7"/>
      <c r="K544" s="7">
        <v>0</v>
      </c>
      <c r="L544" s="7">
        <v>2</v>
      </c>
      <c r="M544" s="7"/>
      <c r="N544" s="7">
        <f t="shared" si="622"/>
        <v>2</v>
      </c>
      <c r="O544" s="6"/>
      <c r="P544" s="6"/>
      <c r="Q544" s="8">
        <f t="shared" si="643"/>
        <v>0</v>
      </c>
      <c r="R544" s="8">
        <f t="shared" si="644"/>
        <v>404</v>
      </c>
    </row>
    <row r="545" spans="1:18" x14ac:dyDescent="0.2">
      <c r="A545" s="5">
        <v>44433</v>
      </c>
      <c r="B545" s="11">
        <v>31</v>
      </c>
      <c r="C545" s="11">
        <v>18510</v>
      </c>
      <c r="D545" s="6">
        <v>5</v>
      </c>
      <c r="E545" s="6"/>
      <c r="F545" s="6">
        <v>0</v>
      </c>
      <c r="G545" s="6">
        <v>2</v>
      </c>
      <c r="H545" s="6"/>
      <c r="I545" s="6">
        <f t="shared" si="619"/>
        <v>7</v>
      </c>
      <c r="J545" s="7"/>
      <c r="K545" s="7">
        <v>0</v>
      </c>
      <c r="L545" s="7">
        <v>2</v>
      </c>
      <c r="M545" s="7"/>
      <c r="N545" s="7">
        <f t="shared" si="622"/>
        <v>2</v>
      </c>
      <c r="O545" s="6"/>
      <c r="P545" s="6"/>
      <c r="Q545" s="8">
        <f t="shared" ref="Q545" si="645">SUM(O545:P545)</f>
        <v>0</v>
      </c>
      <c r="R545" s="8">
        <f t="shared" ref="R545" si="646">R544+Q545</f>
        <v>404</v>
      </c>
    </row>
    <row r="546" spans="1:18" x14ac:dyDescent="0.2">
      <c r="A546" s="5">
        <v>44434</v>
      </c>
      <c r="B546" s="11">
        <v>46</v>
      </c>
      <c r="C546" s="11">
        <v>18556</v>
      </c>
      <c r="D546" s="6">
        <v>3</v>
      </c>
      <c r="E546" s="6"/>
      <c r="F546" s="6">
        <v>0</v>
      </c>
      <c r="G546" s="6">
        <v>2</v>
      </c>
      <c r="H546" s="6"/>
      <c r="I546" s="6">
        <f t="shared" si="619"/>
        <v>5</v>
      </c>
      <c r="J546" s="7"/>
      <c r="K546" s="7">
        <v>0</v>
      </c>
      <c r="L546" s="7">
        <v>2</v>
      </c>
      <c r="M546" s="7"/>
      <c r="N546" s="7">
        <f t="shared" si="622"/>
        <v>2</v>
      </c>
      <c r="O546" s="6"/>
      <c r="P546" s="6"/>
      <c r="Q546" s="8">
        <f t="shared" ref="Q546:Q548" si="647">SUM(O546:P546)</f>
        <v>0</v>
      </c>
      <c r="R546" s="8">
        <f t="shared" ref="R546:R548" si="648">R545+Q546</f>
        <v>404</v>
      </c>
    </row>
    <row r="547" spans="1:18" x14ac:dyDescent="0.2">
      <c r="A547" s="5">
        <v>44435</v>
      </c>
      <c r="B547" s="11">
        <v>47</v>
      </c>
      <c r="C547" s="11">
        <v>18603</v>
      </c>
      <c r="D547" s="6">
        <v>4</v>
      </c>
      <c r="E547" s="6"/>
      <c r="F547" s="6">
        <v>0</v>
      </c>
      <c r="G547" s="6">
        <v>2</v>
      </c>
      <c r="H547" s="6"/>
      <c r="I547" s="6">
        <f t="shared" si="619"/>
        <v>6</v>
      </c>
      <c r="J547" s="7"/>
      <c r="K547" s="7">
        <v>0</v>
      </c>
      <c r="L547" s="7">
        <v>2</v>
      </c>
      <c r="M547" s="7"/>
      <c r="N547" s="7">
        <f t="shared" si="622"/>
        <v>2</v>
      </c>
      <c r="O547" s="6"/>
      <c r="P547" s="6"/>
      <c r="Q547" s="8">
        <f t="shared" si="647"/>
        <v>0</v>
      </c>
      <c r="R547" s="8">
        <f t="shared" si="648"/>
        <v>404</v>
      </c>
    </row>
    <row r="548" spans="1:18" x14ac:dyDescent="0.2">
      <c r="A548" s="5">
        <v>44436</v>
      </c>
      <c r="B548" s="11">
        <v>33</v>
      </c>
      <c r="C548" s="11">
        <v>18636</v>
      </c>
      <c r="D548" s="6">
        <v>4</v>
      </c>
      <c r="E548" s="6"/>
      <c r="F548" s="6">
        <v>1</v>
      </c>
      <c r="G548" s="6">
        <v>2</v>
      </c>
      <c r="H548" s="6"/>
      <c r="I548" s="6">
        <f t="shared" si="619"/>
        <v>7</v>
      </c>
      <c r="J548" s="7"/>
      <c r="K548" s="7">
        <v>1</v>
      </c>
      <c r="L548" s="7">
        <v>2</v>
      </c>
      <c r="M548" s="7"/>
      <c r="N548" s="7">
        <f t="shared" si="622"/>
        <v>3</v>
      </c>
      <c r="O548" s="6"/>
      <c r="P548" s="6"/>
      <c r="Q548" s="8">
        <f t="shared" si="647"/>
        <v>0</v>
      </c>
      <c r="R548" s="8">
        <f t="shared" si="648"/>
        <v>404</v>
      </c>
    </row>
    <row r="549" spans="1:18" x14ac:dyDescent="0.2">
      <c r="A549" s="5">
        <v>44437</v>
      </c>
      <c r="B549" s="11">
        <v>17</v>
      </c>
      <c r="C549" s="11">
        <v>18653</v>
      </c>
      <c r="D549" s="6">
        <v>6</v>
      </c>
      <c r="E549" s="6"/>
      <c r="F549" s="6">
        <v>0</v>
      </c>
      <c r="G549" s="6">
        <v>2</v>
      </c>
      <c r="H549" s="6"/>
      <c r="I549" s="6">
        <f t="shared" si="619"/>
        <v>8</v>
      </c>
      <c r="J549" s="7"/>
      <c r="K549" s="7">
        <v>0</v>
      </c>
      <c r="L549" s="7">
        <v>2</v>
      </c>
      <c r="M549" s="7"/>
      <c r="N549" s="7">
        <f t="shared" si="622"/>
        <v>2</v>
      </c>
      <c r="O549" s="6"/>
      <c r="P549" s="6"/>
      <c r="Q549" s="8">
        <f t="shared" ref="Q549" si="649">SUM(O549:P549)</f>
        <v>0</v>
      </c>
      <c r="R549" s="8">
        <f t="shared" ref="R549" si="650">R548+Q549</f>
        <v>404</v>
      </c>
    </row>
    <row r="550" spans="1:18" x14ac:dyDescent="0.2">
      <c r="A550" s="5">
        <v>44438</v>
      </c>
      <c r="B550" s="11">
        <v>51</v>
      </c>
      <c r="C550" s="11">
        <v>18704</v>
      </c>
      <c r="D550" s="6">
        <v>8</v>
      </c>
      <c r="E550" s="6"/>
      <c r="F550" s="6">
        <v>0</v>
      </c>
      <c r="G550" s="6">
        <v>1</v>
      </c>
      <c r="H550" s="6"/>
      <c r="I550" s="6">
        <f t="shared" si="619"/>
        <v>9</v>
      </c>
      <c r="J550" s="7"/>
      <c r="K550" s="7">
        <v>0</v>
      </c>
      <c r="L550" s="7">
        <v>1</v>
      </c>
      <c r="M550" s="7"/>
      <c r="N550" s="7">
        <f t="shared" si="622"/>
        <v>1</v>
      </c>
      <c r="O550" s="6"/>
      <c r="P550" s="6"/>
      <c r="Q550" s="8">
        <f t="shared" ref="Q550:Q551" si="651">SUM(O550:P550)</f>
        <v>0</v>
      </c>
      <c r="R550" s="8">
        <f t="shared" ref="R550:R551" si="652">R549+Q550</f>
        <v>404</v>
      </c>
    </row>
    <row r="551" spans="1:18" x14ac:dyDescent="0.2">
      <c r="A551" s="5">
        <v>44439</v>
      </c>
      <c r="B551" s="11">
        <v>53</v>
      </c>
      <c r="C551" s="11">
        <v>18757</v>
      </c>
      <c r="D551" s="6">
        <v>7</v>
      </c>
      <c r="E551" s="6"/>
      <c r="F551" s="6">
        <v>1</v>
      </c>
      <c r="G551" s="6">
        <v>1</v>
      </c>
      <c r="H551" s="6"/>
      <c r="I551" s="6">
        <f t="shared" si="619"/>
        <v>9</v>
      </c>
      <c r="J551" s="7"/>
      <c r="K551" s="7">
        <v>1</v>
      </c>
      <c r="L551" s="7">
        <v>1</v>
      </c>
      <c r="M551" s="7"/>
      <c r="N551" s="7">
        <f t="shared" ref="N551" si="653">SUM(J551:M551)</f>
        <v>2</v>
      </c>
      <c r="O551" s="6"/>
      <c r="P551" s="6"/>
      <c r="Q551" s="8">
        <f t="shared" si="651"/>
        <v>0</v>
      </c>
      <c r="R551" s="8">
        <f t="shared" si="652"/>
        <v>404</v>
      </c>
    </row>
    <row r="552" spans="1:18" x14ac:dyDescent="0.2">
      <c r="A552" s="5">
        <v>44440</v>
      </c>
      <c r="B552" s="11">
        <v>43</v>
      </c>
      <c r="C552" s="11">
        <v>18800</v>
      </c>
      <c r="D552" s="6">
        <v>7</v>
      </c>
      <c r="E552" s="6"/>
      <c r="F552" s="6">
        <v>2</v>
      </c>
      <c r="G552" s="6">
        <v>2</v>
      </c>
      <c r="H552" s="6"/>
      <c r="I552" s="6">
        <f t="shared" si="619"/>
        <v>11</v>
      </c>
      <c r="J552" s="7"/>
      <c r="K552" s="7">
        <v>2</v>
      </c>
      <c r="L552" s="7">
        <v>2</v>
      </c>
      <c r="M552" s="7"/>
      <c r="N552" s="7">
        <f t="shared" ref="N552" si="654">SUM(J552:M552)</f>
        <v>4</v>
      </c>
      <c r="O552" s="6"/>
      <c r="P552" s="6"/>
      <c r="Q552" s="8">
        <f t="shared" ref="Q552" si="655">SUM(O552:P552)</f>
        <v>0</v>
      </c>
      <c r="R552" s="8">
        <f t="shared" ref="R552" si="656">R551+Q552</f>
        <v>404</v>
      </c>
    </row>
    <row r="553" spans="1:18" x14ac:dyDescent="0.2">
      <c r="A553" s="5">
        <v>44441</v>
      </c>
      <c r="B553" s="11">
        <v>77</v>
      </c>
      <c r="C553" s="11">
        <v>18877</v>
      </c>
      <c r="D553" s="6">
        <v>5</v>
      </c>
      <c r="E553" s="6"/>
      <c r="F553" s="6">
        <v>1</v>
      </c>
      <c r="G553" s="6">
        <v>3</v>
      </c>
      <c r="H553" s="6"/>
      <c r="I553" s="6">
        <f t="shared" si="619"/>
        <v>9</v>
      </c>
      <c r="J553" s="7"/>
      <c r="K553" s="7">
        <v>1</v>
      </c>
      <c r="L553" s="7">
        <v>3</v>
      </c>
      <c r="M553" s="7"/>
      <c r="N553" s="7">
        <f t="shared" ref="N553" si="657">SUM(J553:M553)</f>
        <v>4</v>
      </c>
      <c r="O553" s="6"/>
      <c r="P553" s="6"/>
      <c r="Q553" s="8">
        <f t="shared" ref="Q553:Q556" si="658">SUM(O553:P553)</f>
        <v>0</v>
      </c>
      <c r="R553" s="8">
        <f t="shared" ref="R553:R556" si="659">R552+Q553</f>
        <v>404</v>
      </c>
    </row>
    <row r="554" spans="1:18" x14ac:dyDescent="0.2">
      <c r="A554" s="5">
        <v>44442</v>
      </c>
      <c r="B554" s="11">
        <v>42</v>
      </c>
      <c r="C554" s="11">
        <v>18919</v>
      </c>
      <c r="D554" s="6">
        <v>7</v>
      </c>
      <c r="E554" s="6"/>
      <c r="F554" s="6">
        <v>1</v>
      </c>
      <c r="G554" s="6">
        <v>3</v>
      </c>
      <c r="H554" s="6"/>
      <c r="I554" s="6">
        <f t="shared" si="619"/>
        <v>11</v>
      </c>
      <c r="J554" s="7"/>
      <c r="K554" s="7">
        <v>1</v>
      </c>
      <c r="L554" s="7">
        <v>3</v>
      </c>
      <c r="M554" s="7"/>
      <c r="N554" s="7">
        <f t="shared" ref="N554:N557" si="660">SUM(J554:M554)</f>
        <v>4</v>
      </c>
      <c r="O554" s="6"/>
      <c r="P554" s="6"/>
      <c r="Q554" s="8">
        <f t="shared" si="658"/>
        <v>0</v>
      </c>
      <c r="R554" s="8">
        <f t="shared" si="659"/>
        <v>404</v>
      </c>
    </row>
    <row r="555" spans="1:18" x14ac:dyDescent="0.2">
      <c r="A555" s="5">
        <v>44443</v>
      </c>
      <c r="B555" s="11">
        <v>34</v>
      </c>
      <c r="C555" s="11">
        <v>18953</v>
      </c>
      <c r="D555" s="6">
        <v>5</v>
      </c>
      <c r="E555" s="6"/>
      <c r="F555" s="6">
        <v>1</v>
      </c>
      <c r="G555" s="6">
        <v>3</v>
      </c>
      <c r="H555" s="6"/>
      <c r="I555" s="6">
        <f t="shared" si="619"/>
        <v>9</v>
      </c>
      <c r="J555" s="7"/>
      <c r="K555" s="7">
        <v>1</v>
      </c>
      <c r="L555" s="7">
        <v>3</v>
      </c>
      <c r="M555" s="7"/>
      <c r="N555" s="7">
        <f t="shared" si="660"/>
        <v>4</v>
      </c>
      <c r="O555" s="6"/>
      <c r="P555" s="6"/>
      <c r="Q555" s="8">
        <f t="shared" si="658"/>
        <v>0</v>
      </c>
      <c r="R555" s="8">
        <f t="shared" si="659"/>
        <v>404</v>
      </c>
    </row>
    <row r="556" spans="1:18" x14ac:dyDescent="0.2">
      <c r="A556" s="5">
        <v>44444</v>
      </c>
      <c r="B556" s="11">
        <v>13</v>
      </c>
      <c r="C556" s="11">
        <v>18966</v>
      </c>
      <c r="D556" s="6">
        <v>5</v>
      </c>
      <c r="E556" s="6"/>
      <c r="F556" s="6">
        <v>1</v>
      </c>
      <c r="G556" s="6">
        <v>3</v>
      </c>
      <c r="H556" s="6"/>
      <c r="I556" s="6">
        <f t="shared" si="619"/>
        <v>9</v>
      </c>
      <c r="J556" s="7"/>
      <c r="K556" s="7">
        <v>1</v>
      </c>
      <c r="L556" s="7">
        <v>3</v>
      </c>
      <c r="M556" s="7"/>
      <c r="N556" s="7">
        <f t="shared" si="660"/>
        <v>4</v>
      </c>
      <c r="O556" s="6"/>
      <c r="P556" s="6"/>
      <c r="Q556" s="8">
        <f t="shared" si="658"/>
        <v>0</v>
      </c>
      <c r="R556" s="8">
        <f t="shared" si="659"/>
        <v>404</v>
      </c>
    </row>
    <row r="557" spans="1:18" x14ac:dyDescent="0.2">
      <c r="A557" s="5">
        <v>44445</v>
      </c>
      <c r="B557" s="11">
        <v>58</v>
      </c>
      <c r="C557" s="11">
        <v>19024</v>
      </c>
      <c r="D557" s="6">
        <v>8</v>
      </c>
      <c r="E557" s="6"/>
      <c r="F557" s="6">
        <v>1</v>
      </c>
      <c r="G557" s="6">
        <v>2</v>
      </c>
      <c r="H557" s="6"/>
      <c r="I557" s="6">
        <f t="shared" si="619"/>
        <v>11</v>
      </c>
      <c r="J557" s="7"/>
      <c r="K557" s="7">
        <v>1</v>
      </c>
      <c r="L557" s="7">
        <v>2</v>
      </c>
      <c r="M557" s="7"/>
      <c r="N557" s="7">
        <f t="shared" si="660"/>
        <v>3</v>
      </c>
      <c r="O557" s="6"/>
      <c r="P557" s="6"/>
      <c r="Q557" s="8">
        <f t="shared" ref="Q557:Q558" si="661">SUM(O557:P557)</f>
        <v>0</v>
      </c>
      <c r="R557" s="8">
        <f t="shared" ref="R557:R558" si="662">R556+Q557</f>
        <v>404</v>
      </c>
    </row>
    <row r="558" spans="1:18" x14ac:dyDescent="0.2">
      <c r="A558" s="5">
        <v>44446</v>
      </c>
      <c r="B558" s="11">
        <v>96</v>
      </c>
      <c r="C558" s="11">
        <v>19120</v>
      </c>
      <c r="D558" s="6">
        <v>9</v>
      </c>
      <c r="E558" s="6"/>
      <c r="F558" s="6">
        <v>1</v>
      </c>
      <c r="G558" s="6">
        <v>2</v>
      </c>
      <c r="H558" s="6"/>
      <c r="I558" s="6">
        <f t="shared" si="619"/>
        <v>12</v>
      </c>
      <c r="J558" s="7"/>
      <c r="K558" s="7">
        <v>1</v>
      </c>
      <c r="L558" s="7">
        <v>2</v>
      </c>
      <c r="M558" s="7"/>
      <c r="N558" s="7">
        <f t="shared" ref="N558" si="663">SUM(J558:M558)</f>
        <v>3</v>
      </c>
      <c r="O558" s="6"/>
      <c r="P558" s="6"/>
      <c r="Q558" s="8">
        <f t="shared" si="661"/>
        <v>0</v>
      </c>
      <c r="R558" s="8">
        <f t="shared" si="662"/>
        <v>404</v>
      </c>
    </row>
    <row r="559" spans="1:18" x14ac:dyDescent="0.2">
      <c r="A559" s="5">
        <v>44447</v>
      </c>
      <c r="B559" s="11">
        <v>43</v>
      </c>
      <c r="C559" s="11">
        <v>19163</v>
      </c>
      <c r="D559" s="6">
        <v>8</v>
      </c>
      <c r="E559" s="6"/>
      <c r="F559" s="6">
        <v>0</v>
      </c>
      <c r="G559" s="6">
        <v>3</v>
      </c>
      <c r="H559" s="6"/>
      <c r="I559" s="6">
        <f t="shared" si="619"/>
        <v>11</v>
      </c>
      <c r="J559" s="7"/>
      <c r="K559" s="7">
        <v>0</v>
      </c>
      <c r="L559" s="7">
        <v>3</v>
      </c>
      <c r="M559" s="7"/>
      <c r="N559" s="7">
        <f t="shared" ref="N559" si="664">SUM(J559:M559)</f>
        <v>3</v>
      </c>
      <c r="O559" s="6">
        <v>1</v>
      </c>
      <c r="P559" s="6"/>
      <c r="Q559" s="8">
        <f t="shared" ref="Q559" si="665">SUM(O559:P559)</f>
        <v>1</v>
      </c>
      <c r="R559" s="8">
        <f t="shared" ref="R559" si="666">R558+Q559</f>
        <v>405</v>
      </c>
    </row>
    <row r="560" spans="1:18" x14ac:dyDescent="0.2">
      <c r="A560" s="5">
        <v>44448</v>
      </c>
      <c r="B560" s="11">
        <v>51</v>
      </c>
      <c r="C560" s="11">
        <v>19214</v>
      </c>
      <c r="D560" s="6">
        <v>10</v>
      </c>
      <c r="E560" s="6"/>
      <c r="F560" s="6">
        <v>0</v>
      </c>
      <c r="G560" s="6">
        <v>2</v>
      </c>
      <c r="H560" s="6"/>
      <c r="I560" s="6">
        <f t="shared" si="619"/>
        <v>12</v>
      </c>
      <c r="J560" s="7"/>
      <c r="K560" s="7">
        <v>0</v>
      </c>
      <c r="L560" s="7">
        <v>2</v>
      </c>
      <c r="M560" s="7"/>
      <c r="N560" s="7">
        <f t="shared" ref="N560" si="667">SUM(J560:M560)</f>
        <v>2</v>
      </c>
      <c r="O560" s="6">
        <v>1</v>
      </c>
      <c r="P560" s="6"/>
      <c r="Q560" s="8">
        <f t="shared" ref="Q560:Q562" si="668">SUM(O560:P560)</f>
        <v>1</v>
      </c>
      <c r="R560" s="8">
        <f t="shared" ref="R560:R562" si="669">R559+Q560</f>
        <v>406</v>
      </c>
    </row>
    <row r="561" spans="1:18" x14ac:dyDescent="0.2">
      <c r="A561" s="5">
        <v>44449</v>
      </c>
      <c r="B561" s="11">
        <v>38</v>
      </c>
      <c r="C561" s="11">
        <v>19252</v>
      </c>
      <c r="D561" s="6">
        <v>10</v>
      </c>
      <c r="E561" s="6"/>
      <c r="F561" s="6">
        <v>0</v>
      </c>
      <c r="G561" s="6">
        <v>2</v>
      </c>
      <c r="H561" s="6"/>
      <c r="I561" s="6">
        <f t="shared" si="619"/>
        <v>12</v>
      </c>
      <c r="J561" s="7"/>
      <c r="K561" s="7">
        <v>0</v>
      </c>
      <c r="L561" s="7">
        <v>2</v>
      </c>
      <c r="M561" s="7"/>
      <c r="N561" s="7">
        <f t="shared" ref="N561:N565" si="670">SUM(J561:M561)</f>
        <v>2</v>
      </c>
      <c r="O561" s="6"/>
      <c r="P561" s="6"/>
      <c r="Q561" s="8">
        <f t="shared" si="668"/>
        <v>0</v>
      </c>
      <c r="R561" s="8">
        <f t="shared" si="669"/>
        <v>406</v>
      </c>
    </row>
    <row r="562" spans="1:18" x14ac:dyDescent="0.2">
      <c r="A562" s="5">
        <v>44450</v>
      </c>
      <c r="B562" s="11">
        <v>33</v>
      </c>
      <c r="C562" s="11">
        <v>19285</v>
      </c>
      <c r="D562" s="6">
        <v>11</v>
      </c>
      <c r="E562" s="6"/>
      <c r="F562" s="6">
        <v>2</v>
      </c>
      <c r="G562" s="6">
        <v>0</v>
      </c>
      <c r="H562" s="6"/>
      <c r="I562" s="6">
        <f t="shared" si="619"/>
        <v>13</v>
      </c>
      <c r="J562" s="7"/>
      <c r="K562" s="7">
        <v>2</v>
      </c>
      <c r="L562" s="7">
        <v>0</v>
      </c>
      <c r="M562" s="7"/>
      <c r="N562" s="7">
        <f t="shared" si="670"/>
        <v>2</v>
      </c>
      <c r="O562" s="6"/>
      <c r="P562" s="6"/>
      <c r="Q562" s="8">
        <f t="shared" si="668"/>
        <v>0</v>
      </c>
      <c r="R562" s="8">
        <f t="shared" si="669"/>
        <v>406</v>
      </c>
    </row>
    <row r="563" spans="1:18" x14ac:dyDescent="0.2">
      <c r="A563" s="5">
        <v>44451</v>
      </c>
      <c r="B563" s="11">
        <v>9</v>
      </c>
      <c r="C563" s="11">
        <v>19294</v>
      </c>
      <c r="D563" s="6">
        <v>12</v>
      </c>
      <c r="E563" s="6"/>
      <c r="F563" s="6">
        <v>2</v>
      </c>
      <c r="G563" s="6">
        <v>0</v>
      </c>
      <c r="H563" s="6"/>
      <c r="I563" s="6">
        <f t="shared" si="619"/>
        <v>14</v>
      </c>
      <c r="J563" s="7"/>
      <c r="K563" s="7">
        <v>2</v>
      </c>
      <c r="L563" s="7">
        <v>0</v>
      </c>
      <c r="M563" s="7"/>
      <c r="N563" s="7">
        <f t="shared" si="670"/>
        <v>2</v>
      </c>
      <c r="O563" s="6">
        <v>1</v>
      </c>
      <c r="P563" s="6"/>
      <c r="Q563" s="8">
        <f t="shared" ref="Q563" si="671">SUM(O563:P563)</f>
        <v>1</v>
      </c>
      <c r="R563" s="8">
        <f t="shared" ref="R563" si="672">R562+Q563</f>
        <v>407</v>
      </c>
    </row>
    <row r="564" spans="1:18" x14ac:dyDescent="0.2">
      <c r="A564" s="5">
        <v>44452</v>
      </c>
      <c r="B564" s="11">
        <v>32</v>
      </c>
      <c r="C564" s="11">
        <v>19326</v>
      </c>
      <c r="D564" s="6">
        <v>9</v>
      </c>
      <c r="E564" s="6"/>
      <c r="F564" s="6">
        <v>0</v>
      </c>
      <c r="G564" s="6">
        <v>1</v>
      </c>
      <c r="H564" s="6"/>
      <c r="I564" s="6">
        <f t="shared" si="619"/>
        <v>10</v>
      </c>
      <c r="J564" s="7"/>
      <c r="K564" s="7">
        <v>0</v>
      </c>
      <c r="L564" s="7">
        <v>1</v>
      </c>
      <c r="M564" s="7"/>
      <c r="N564" s="7">
        <f t="shared" si="670"/>
        <v>1</v>
      </c>
      <c r="O564" s="6">
        <v>1</v>
      </c>
      <c r="P564" s="6"/>
      <c r="Q564" s="8">
        <f t="shared" ref="Q564:Q565" si="673">SUM(O564:P564)</f>
        <v>1</v>
      </c>
      <c r="R564" s="8">
        <f t="shared" ref="R564:R565" si="674">R563+Q564</f>
        <v>408</v>
      </c>
    </row>
    <row r="565" spans="1:18" x14ac:dyDescent="0.2">
      <c r="A565" s="5">
        <v>44453</v>
      </c>
      <c r="B565" s="11">
        <v>64</v>
      </c>
      <c r="C565" s="11">
        <v>19390</v>
      </c>
      <c r="D565" s="6">
        <v>9</v>
      </c>
      <c r="E565" s="6"/>
      <c r="F565" s="6">
        <v>0</v>
      </c>
      <c r="G565" s="6">
        <v>1</v>
      </c>
      <c r="H565" s="6"/>
      <c r="I565" s="6">
        <f t="shared" si="619"/>
        <v>10</v>
      </c>
      <c r="J565" s="7"/>
      <c r="K565" s="7">
        <v>0</v>
      </c>
      <c r="L565" s="7">
        <v>1</v>
      </c>
      <c r="M565" s="7"/>
      <c r="N565" s="7">
        <f t="shared" si="670"/>
        <v>1</v>
      </c>
      <c r="O565" s="6"/>
      <c r="P565" s="6"/>
      <c r="Q565" s="8">
        <f t="shared" si="673"/>
        <v>0</v>
      </c>
      <c r="R565" s="8">
        <f t="shared" si="674"/>
        <v>408</v>
      </c>
    </row>
    <row r="566" spans="1:18" x14ac:dyDescent="0.2">
      <c r="A566" s="5">
        <v>44454</v>
      </c>
      <c r="B566" s="11">
        <v>40</v>
      </c>
      <c r="C566" s="11">
        <v>19430</v>
      </c>
      <c r="D566" s="6">
        <v>6</v>
      </c>
      <c r="E566" s="6"/>
      <c r="F566" s="6">
        <v>0</v>
      </c>
      <c r="G566" s="6">
        <v>1</v>
      </c>
      <c r="H566" s="6"/>
      <c r="I566" s="6">
        <f t="shared" si="619"/>
        <v>7</v>
      </c>
      <c r="J566" s="7"/>
      <c r="K566" s="7">
        <v>0</v>
      </c>
      <c r="L566" s="7">
        <v>1</v>
      </c>
      <c r="M566" s="7"/>
      <c r="N566" s="7">
        <f t="shared" ref="N566" si="675">SUM(J566:M566)</f>
        <v>1</v>
      </c>
      <c r="O566" s="6"/>
      <c r="P566" s="6"/>
      <c r="Q566" s="8">
        <f t="shared" ref="Q566:Q570" si="676">SUM(O566:P566)</f>
        <v>0</v>
      </c>
      <c r="R566" s="8">
        <f t="shared" ref="R566:R570" si="677">R565+Q566</f>
        <v>408</v>
      </c>
    </row>
    <row r="567" spans="1:18" x14ac:dyDescent="0.2">
      <c r="A567" s="5">
        <v>44455</v>
      </c>
      <c r="B567" s="11">
        <v>42</v>
      </c>
      <c r="C567" s="11">
        <v>19472</v>
      </c>
      <c r="D567" s="6">
        <v>4</v>
      </c>
      <c r="E567" s="6"/>
      <c r="F567" s="6">
        <v>1</v>
      </c>
      <c r="G567" s="6">
        <v>0</v>
      </c>
      <c r="H567" s="6"/>
      <c r="I567" s="6">
        <f t="shared" si="619"/>
        <v>5</v>
      </c>
      <c r="J567" s="7"/>
      <c r="K567" s="7">
        <v>1</v>
      </c>
      <c r="L567" s="7">
        <v>0</v>
      </c>
      <c r="M567" s="7"/>
      <c r="N567" s="7">
        <f t="shared" ref="N567" si="678">SUM(J567:M567)</f>
        <v>1</v>
      </c>
      <c r="O567" s="6"/>
      <c r="P567" s="6"/>
      <c r="Q567" s="8">
        <f t="shared" si="676"/>
        <v>0</v>
      </c>
      <c r="R567" s="8">
        <f t="shared" si="677"/>
        <v>408</v>
      </c>
    </row>
    <row r="568" spans="1:18" x14ac:dyDescent="0.2">
      <c r="A568" s="5">
        <v>44456</v>
      </c>
      <c r="B568" s="11">
        <v>26</v>
      </c>
      <c r="C568" s="11">
        <v>19498</v>
      </c>
      <c r="D568" s="6">
        <v>7</v>
      </c>
      <c r="E568" s="6"/>
      <c r="F568" s="6">
        <v>1</v>
      </c>
      <c r="G568" s="6">
        <v>0</v>
      </c>
      <c r="H568" s="6"/>
      <c r="I568" s="6">
        <f t="shared" si="619"/>
        <v>8</v>
      </c>
      <c r="J568" s="7"/>
      <c r="K568" s="7">
        <v>1</v>
      </c>
      <c r="L568" s="7">
        <v>0</v>
      </c>
      <c r="M568" s="7"/>
      <c r="N568" s="7">
        <f t="shared" ref="N568:N572" si="679">SUM(J568:M568)</f>
        <v>1</v>
      </c>
      <c r="O568" s="6"/>
      <c r="P568" s="6"/>
      <c r="Q568" s="8">
        <f t="shared" si="676"/>
        <v>0</v>
      </c>
      <c r="R568" s="8">
        <f t="shared" si="677"/>
        <v>408</v>
      </c>
    </row>
    <row r="569" spans="1:18" x14ac:dyDescent="0.2">
      <c r="A569" s="5">
        <v>44457</v>
      </c>
      <c r="B569" s="11">
        <v>21</v>
      </c>
      <c r="C569" s="11">
        <v>19519</v>
      </c>
      <c r="D569" s="6">
        <v>6</v>
      </c>
      <c r="E569" s="6"/>
      <c r="F569" s="6">
        <v>0</v>
      </c>
      <c r="G569" s="6">
        <v>2</v>
      </c>
      <c r="H569" s="6"/>
      <c r="I569" s="6">
        <f t="shared" si="619"/>
        <v>8</v>
      </c>
      <c r="J569" s="7"/>
      <c r="K569" s="7">
        <v>0</v>
      </c>
      <c r="L569" s="7">
        <v>2</v>
      </c>
      <c r="M569" s="7"/>
      <c r="N569" s="7">
        <f t="shared" si="679"/>
        <v>2</v>
      </c>
      <c r="O569" s="6"/>
      <c r="P569" s="6"/>
      <c r="Q569" s="8">
        <f t="shared" si="676"/>
        <v>0</v>
      </c>
      <c r="R569" s="8">
        <f t="shared" si="677"/>
        <v>408</v>
      </c>
    </row>
    <row r="570" spans="1:18" x14ac:dyDescent="0.2">
      <c r="A570" s="5">
        <v>44458</v>
      </c>
      <c r="B570" s="11">
        <v>2</v>
      </c>
      <c r="C570" s="11">
        <v>19521</v>
      </c>
      <c r="D570" s="6">
        <v>4</v>
      </c>
      <c r="E570" s="6"/>
      <c r="F570" s="6">
        <v>2</v>
      </c>
      <c r="G570" s="6">
        <v>0</v>
      </c>
      <c r="H570" s="6"/>
      <c r="I570" s="6">
        <f t="shared" si="619"/>
        <v>6</v>
      </c>
      <c r="J570" s="7"/>
      <c r="K570" s="7">
        <v>2</v>
      </c>
      <c r="L570" s="7">
        <v>0</v>
      </c>
      <c r="M570" s="7"/>
      <c r="N570" s="7">
        <f t="shared" si="679"/>
        <v>2</v>
      </c>
      <c r="O570" s="6"/>
      <c r="P570" s="6"/>
      <c r="Q570" s="8">
        <f t="shared" si="676"/>
        <v>0</v>
      </c>
      <c r="R570" s="8">
        <f t="shared" si="677"/>
        <v>408</v>
      </c>
    </row>
    <row r="571" spans="1:18" x14ac:dyDescent="0.2">
      <c r="A571" s="5">
        <v>44459</v>
      </c>
      <c r="B571" s="11">
        <v>11</v>
      </c>
      <c r="C571" s="11">
        <v>19532</v>
      </c>
      <c r="D571" s="6">
        <v>4</v>
      </c>
      <c r="E571" s="6"/>
      <c r="F571" s="6">
        <v>3</v>
      </c>
      <c r="G571" s="6">
        <v>0</v>
      </c>
      <c r="H571" s="6"/>
      <c r="I571" s="6">
        <f t="shared" si="619"/>
        <v>7</v>
      </c>
      <c r="J571" s="7"/>
      <c r="K571" s="7">
        <v>3</v>
      </c>
      <c r="L571" s="7">
        <v>0</v>
      </c>
      <c r="M571" s="7"/>
      <c r="N571" s="7">
        <f t="shared" si="679"/>
        <v>3</v>
      </c>
      <c r="O571" s="6"/>
      <c r="P571" s="6"/>
      <c r="Q571" s="8">
        <f t="shared" ref="Q571" si="680">SUM(O571:P571)</f>
        <v>0</v>
      </c>
      <c r="R571" s="8">
        <f t="shared" ref="R571" si="681">R570+Q571</f>
        <v>408</v>
      </c>
    </row>
    <row r="572" spans="1:18" x14ac:dyDescent="0.2">
      <c r="A572" s="5">
        <v>44460</v>
      </c>
      <c r="B572" s="11">
        <v>30</v>
      </c>
      <c r="C572" s="11">
        <v>19562</v>
      </c>
      <c r="D572" s="6">
        <v>6</v>
      </c>
      <c r="E572" s="6"/>
      <c r="F572" s="6">
        <v>2</v>
      </c>
      <c r="G572" s="6">
        <v>0</v>
      </c>
      <c r="H572" s="6"/>
      <c r="I572" s="6">
        <f t="shared" si="619"/>
        <v>8</v>
      </c>
      <c r="J572" s="7"/>
      <c r="K572" s="7">
        <v>2</v>
      </c>
      <c r="L572" s="7">
        <v>0</v>
      </c>
      <c r="M572" s="7"/>
      <c r="N572" s="7">
        <f t="shared" si="679"/>
        <v>2</v>
      </c>
      <c r="O572" s="6"/>
      <c r="P572" s="6"/>
      <c r="Q572" s="8">
        <f t="shared" ref="Q572" si="682">SUM(O572:P572)</f>
        <v>0</v>
      </c>
      <c r="R572" s="8">
        <f t="shared" ref="R572" si="683">R571+Q572</f>
        <v>408</v>
      </c>
    </row>
    <row r="573" spans="1:18" x14ac:dyDescent="0.2">
      <c r="A573" s="5">
        <v>44461</v>
      </c>
      <c r="B573" s="11">
        <v>66</v>
      </c>
      <c r="C573" s="11">
        <v>19628</v>
      </c>
      <c r="D573" s="6">
        <v>7</v>
      </c>
      <c r="E573" s="6"/>
      <c r="F573" s="6">
        <v>1</v>
      </c>
      <c r="G573" s="6">
        <v>0</v>
      </c>
      <c r="H573" s="6"/>
      <c r="I573" s="6">
        <f t="shared" si="619"/>
        <v>8</v>
      </c>
      <c r="J573" s="7"/>
      <c r="K573" s="7">
        <v>1</v>
      </c>
      <c r="L573" s="7">
        <v>0</v>
      </c>
      <c r="M573" s="7"/>
      <c r="N573" s="7">
        <f t="shared" ref="N573" si="684">SUM(J573:M573)</f>
        <v>1</v>
      </c>
      <c r="O573" s="6"/>
      <c r="P573" s="6"/>
      <c r="Q573" s="8">
        <f t="shared" ref="Q573:Q576" si="685">SUM(O573:P573)</f>
        <v>0</v>
      </c>
      <c r="R573" s="8">
        <f t="shared" ref="R573:R576" si="686">R572+Q573</f>
        <v>408</v>
      </c>
    </row>
    <row r="574" spans="1:18" x14ac:dyDescent="0.2">
      <c r="A574" s="5">
        <v>44462</v>
      </c>
      <c r="B574" s="11">
        <v>22</v>
      </c>
      <c r="C574" s="11">
        <v>19650</v>
      </c>
      <c r="D574" s="6">
        <v>7</v>
      </c>
      <c r="E574" s="6"/>
      <c r="F574" s="6">
        <v>1</v>
      </c>
      <c r="G574" s="6">
        <v>0</v>
      </c>
      <c r="H574" s="6"/>
      <c r="I574" s="6">
        <f t="shared" si="619"/>
        <v>8</v>
      </c>
      <c r="J574" s="7"/>
      <c r="K574" s="7">
        <v>1</v>
      </c>
      <c r="L574" s="7">
        <v>0</v>
      </c>
      <c r="M574" s="7"/>
      <c r="N574" s="7">
        <f t="shared" ref="N574" si="687">SUM(J574:M574)</f>
        <v>1</v>
      </c>
      <c r="O574" s="6"/>
      <c r="P574" s="6"/>
      <c r="Q574" s="8">
        <f t="shared" si="685"/>
        <v>0</v>
      </c>
      <c r="R574" s="8">
        <f t="shared" si="686"/>
        <v>408</v>
      </c>
    </row>
    <row r="575" spans="1:18" x14ac:dyDescent="0.2">
      <c r="A575" s="5">
        <v>44463</v>
      </c>
      <c r="B575" s="11">
        <v>47</v>
      </c>
      <c r="C575" s="11">
        <v>19697</v>
      </c>
      <c r="D575" s="6">
        <v>6</v>
      </c>
      <c r="E575" s="6"/>
      <c r="F575" s="6">
        <v>0</v>
      </c>
      <c r="G575" s="6">
        <v>0</v>
      </c>
      <c r="H575" s="6"/>
      <c r="I575" s="6">
        <f t="shared" si="619"/>
        <v>6</v>
      </c>
      <c r="J575" s="7"/>
      <c r="K575" s="7">
        <v>0</v>
      </c>
      <c r="L575" s="7">
        <v>0</v>
      </c>
      <c r="M575" s="7"/>
      <c r="N575" s="7">
        <f t="shared" ref="N575:N578" si="688">SUM(J575:M575)</f>
        <v>0</v>
      </c>
      <c r="O575" s="6"/>
      <c r="P575" s="6"/>
      <c r="Q575" s="8">
        <f t="shared" si="685"/>
        <v>0</v>
      </c>
      <c r="R575" s="8">
        <f t="shared" si="686"/>
        <v>408</v>
      </c>
    </row>
    <row r="576" spans="1:18" x14ac:dyDescent="0.2">
      <c r="A576" s="5">
        <v>44464</v>
      </c>
      <c r="B576" s="11">
        <v>10</v>
      </c>
      <c r="C576" s="11">
        <v>19707</v>
      </c>
      <c r="D576" s="6">
        <v>8</v>
      </c>
      <c r="E576" s="6"/>
      <c r="F576" s="6">
        <v>0</v>
      </c>
      <c r="G576" s="6">
        <v>0</v>
      </c>
      <c r="H576" s="6"/>
      <c r="I576" s="6">
        <f t="shared" si="619"/>
        <v>8</v>
      </c>
      <c r="J576" s="7"/>
      <c r="K576" s="7">
        <v>0</v>
      </c>
      <c r="L576" s="7">
        <v>0</v>
      </c>
      <c r="M576" s="7"/>
      <c r="N576" s="7">
        <f t="shared" si="688"/>
        <v>0</v>
      </c>
      <c r="O576" s="6"/>
      <c r="P576" s="6">
        <v>1</v>
      </c>
      <c r="Q576" s="8">
        <f t="shared" si="685"/>
        <v>1</v>
      </c>
      <c r="R576" s="8">
        <f t="shared" si="686"/>
        <v>409</v>
      </c>
    </row>
    <row r="577" spans="1:18" x14ac:dyDescent="0.2">
      <c r="A577" s="5">
        <v>44465</v>
      </c>
      <c r="B577" s="11">
        <v>4</v>
      </c>
      <c r="C577" s="11">
        <v>19711</v>
      </c>
      <c r="D577" s="6">
        <v>8</v>
      </c>
      <c r="E577" s="6"/>
      <c r="F577" s="6">
        <v>0</v>
      </c>
      <c r="G577" s="6">
        <v>0</v>
      </c>
      <c r="H577" s="6"/>
      <c r="I577" s="6">
        <f t="shared" si="619"/>
        <v>8</v>
      </c>
      <c r="J577" s="7"/>
      <c r="K577" s="7">
        <v>0</v>
      </c>
      <c r="L577" s="7">
        <v>0</v>
      </c>
      <c r="M577" s="7"/>
      <c r="N577" s="7">
        <f t="shared" si="688"/>
        <v>0</v>
      </c>
      <c r="O577" s="6"/>
      <c r="P577" s="6"/>
      <c r="Q577" s="8">
        <f t="shared" ref="Q577" si="689">SUM(O577:P577)</f>
        <v>0</v>
      </c>
      <c r="R577" s="8">
        <f t="shared" ref="R577" si="690">R576+Q577</f>
        <v>409</v>
      </c>
    </row>
    <row r="578" spans="1:18" x14ac:dyDescent="0.2">
      <c r="A578" s="5">
        <v>44466</v>
      </c>
      <c r="B578" s="11">
        <v>17</v>
      </c>
      <c r="C578" s="11">
        <v>19728</v>
      </c>
      <c r="D578" s="6">
        <v>8</v>
      </c>
      <c r="E578" s="6"/>
      <c r="F578" s="6">
        <v>0</v>
      </c>
      <c r="G578" s="6">
        <v>0</v>
      </c>
      <c r="H578" s="6"/>
      <c r="I578" s="6">
        <f t="shared" si="619"/>
        <v>8</v>
      </c>
      <c r="J578" s="7"/>
      <c r="K578" s="7">
        <v>0</v>
      </c>
      <c r="L578" s="7">
        <v>0</v>
      </c>
      <c r="M578" s="7"/>
      <c r="N578" s="7">
        <f t="shared" si="688"/>
        <v>0</v>
      </c>
      <c r="O578" s="6"/>
      <c r="P578" s="6"/>
      <c r="Q578" s="8">
        <f t="shared" ref="Q578:Q579" si="691">SUM(O578:P578)</f>
        <v>0</v>
      </c>
      <c r="R578" s="8">
        <f t="shared" ref="R578:R579" si="692">R577+Q578</f>
        <v>409</v>
      </c>
    </row>
    <row r="579" spans="1:18" x14ac:dyDescent="0.2">
      <c r="A579" s="5">
        <v>44467</v>
      </c>
      <c r="B579" s="11">
        <v>51</v>
      </c>
      <c r="C579" s="11">
        <v>19779</v>
      </c>
      <c r="D579" s="6">
        <v>6</v>
      </c>
      <c r="E579" s="6"/>
      <c r="F579" s="6">
        <v>0</v>
      </c>
      <c r="G579" s="6">
        <v>0</v>
      </c>
      <c r="H579" s="6"/>
      <c r="I579" s="6">
        <f t="shared" si="619"/>
        <v>6</v>
      </c>
      <c r="J579" s="7"/>
      <c r="K579" s="7">
        <v>0</v>
      </c>
      <c r="L579" s="7">
        <v>0</v>
      </c>
      <c r="M579" s="7"/>
      <c r="N579" s="7">
        <f t="shared" ref="N579" si="693">SUM(J579:M579)</f>
        <v>0</v>
      </c>
      <c r="O579" s="6"/>
      <c r="P579" s="6"/>
      <c r="Q579" s="8">
        <f t="shared" si="691"/>
        <v>0</v>
      </c>
      <c r="R579" s="8">
        <f t="shared" si="692"/>
        <v>409</v>
      </c>
    </row>
    <row r="580" spans="1:18" x14ac:dyDescent="0.2">
      <c r="A580" s="5">
        <v>44468</v>
      </c>
      <c r="B580" s="11">
        <v>22</v>
      </c>
      <c r="C580" s="11">
        <v>19801</v>
      </c>
      <c r="D580" s="6">
        <v>4</v>
      </c>
      <c r="E580" s="6"/>
      <c r="F580" s="6">
        <v>0</v>
      </c>
      <c r="G580" s="6">
        <v>0</v>
      </c>
      <c r="H580" s="6"/>
      <c r="I580" s="6">
        <f t="shared" si="619"/>
        <v>4</v>
      </c>
      <c r="J580" s="7"/>
      <c r="K580" s="7">
        <v>0</v>
      </c>
      <c r="L580" s="7">
        <v>0</v>
      </c>
      <c r="M580" s="7"/>
      <c r="N580" s="7">
        <f t="shared" ref="N580" si="694">SUM(J580:M580)</f>
        <v>0</v>
      </c>
      <c r="O580" s="6"/>
      <c r="P580" s="6"/>
      <c r="Q580" s="8">
        <f t="shared" ref="Q580:Q583" si="695">SUM(O580:P580)</f>
        <v>0</v>
      </c>
      <c r="R580" s="8">
        <f t="shared" ref="R580:R583" si="696">R579+Q580</f>
        <v>409</v>
      </c>
    </row>
    <row r="581" spans="1:18" x14ac:dyDescent="0.2">
      <c r="A581" s="5">
        <v>44469</v>
      </c>
      <c r="B581" s="11">
        <v>23</v>
      </c>
      <c r="C581" s="11">
        <v>19824</v>
      </c>
      <c r="D581" s="6">
        <v>6</v>
      </c>
      <c r="E581" s="6"/>
      <c r="F581" s="6">
        <v>0</v>
      </c>
      <c r="G581" s="6">
        <v>0</v>
      </c>
      <c r="H581" s="6"/>
      <c r="I581" s="6">
        <f t="shared" ref="I581:I644" si="697">SUM(D581:G581)</f>
        <v>6</v>
      </c>
      <c r="J581" s="7"/>
      <c r="K581" s="7">
        <v>0</v>
      </c>
      <c r="L581" s="7">
        <v>0</v>
      </c>
      <c r="M581" s="7"/>
      <c r="N581" s="7">
        <f t="shared" ref="N581:N585" si="698">SUM(J581:M581)</f>
        <v>0</v>
      </c>
      <c r="O581" s="6"/>
      <c r="P581" s="6"/>
      <c r="Q581" s="8">
        <f t="shared" si="695"/>
        <v>0</v>
      </c>
      <c r="R581" s="8">
        <f t="shared" si="696"/>
        <v>409</v>
      </c>
    </row>
    <row r="582" spans="1:18" x14ac:dyDescent="0.2">
      <c r="A582" s="5">
        <v>44470</v>
      </c>
      <c r="B582" s="11">
        <v>17</v>
      </c>
      <c r="C582" s="11">
        <v>19841</v>
      </c>
      <c r="D582" s="6">
        <v>8</v>
      </c>
      <c r="E582" s="6"/>
      <c r="F582" s="6">
        <v>0</v>
      </c>
      <c r="G582" s="6">
        <v>0</v>
      </c>
      <c r="H582" s="6"/>
      <c r="I582" s="6">
        <f t="shared" si="697"/>
        <v>8</v>
      </c>
      <c r="J582" s="7"/>
      <c r="K582" s="7">
        <v>0</v>
      </c>
      <c r="L582" s="7">
        <v>0</v>
      </c>
      <c r="M582" s="7"/>
      <c r="N582" s="7">
        <f t="shared" si="698"/>
        <v>0</v>
      </c>
      <c r="O582" s="6"/>
      <c r="P582" s="6"/>
      <c r="Q582" s="8">
        <f t="shared" si="695"/>
        <v>0</v>
      </c>
      <c r="R582" s="8">
        <f t="shared" si="696"/>
        <v>409</v>
      </c>
    </row>
    <row r="583" spans="1:18" x14ac:dyDescent="0.2">
      <c r="A583" s="5">
        <v>44471</v>
      </c>
      <c r="B583" s="11">
        <v>25</v>
      </c>
      <c r="C583" s="11">
        <v>19866</v>
      </c>
      <c r="D583" s="6">
        <v>11</v>
      </c>
      <c r="E583" s="6"/>
      <c r="F583" s="6">
        <v>0</v>
      </c>
      <c r="G583" s="6">
        <v>0</v>
      </c>
      <c r="H583" s="6"/>
      <c r="I583" s="6">
        <f t="shared" si="697"/>
        <v>11</v>
      </c>
      <c r="J583" s="7"/>
      <c r="K583" s="7">
        <v>0</v>
      </c>
      <c r="L583" s="7">
        <v>0</v>
      </c>
      <c r="M583" s="7"/>
      <c r="N583" s="7">
        <f t="shared" si="698"/>
        <v>0</v>
      </c>
      <c r="O583" s="6"/>
      <c r="P583" s="6"/>
      <c r="Q583" s="8">
        <f t="shared" si="695"/>
        <v>0</v>
      </c>
      <c r="R583" s="8">
        <f t="shared" si="696"/>
        <v>409</v>
      </c>
    </row>
    <row r="584" spans="1:18" x14ac:dyDescent="0.2">
      <c r="A584" s="5">
        <v>44472</v>
      </c>
      <c r="B584" s="11">
        <v>7</v>
      </c>
      <c r="C584" s="11">
        <v>19873</v>
      </c>
      <c r="D584" s="6">
        <v>11</v>
      </c>
      <c r="E584" s="6"/>
      <c r="F584" s="6">
        <v>0</v>
      </c>
      <c r="G584" s="6">
        <v>0</v>
      </c>
      <c r="H584" s="6"/>
      <c r="I584" s="6">
        <f t="shared" si="697"/>
        <v>11</v>
      </c>
      <c r="J584" s="7"/>
      <c r="K584" s="7">
        <v>0</v>
      </c>
      <c r="L584" s="7">
        <v>0</v>
      </c>
      <c r="M584" s="7"/>
      <c r="N584" s="7">
        <f t="shared" si="698"/>
        <v>0</v>
      </c>
      <c r="O584" s="6"/>
      <c r="P584" s="6"/>
      <c r="Q584" s="8">
        <f t="shared" ref="Q584" si="699">SUM(O584:P584)</f>
        <v>0</v>
      </c>
      <c r="R584" s="8">
        <f t="shared" ref="R584" si="700">R583+Q584</f>
        <v>409</v>
      </c>
    </row>
    <row r="585" spans="1:18" x14ac:dyDescent="0.2">
      <c r="A585" s="5">
        <v>44473</v>
      </c>
      <c r="B585" s="11">
        <v>31</v>
      </c>
      <c r="C585" s="11">
        <v>19904</v>
      </c>
      <c r="D585" s="6">
        <v>10</v>
      </c>
      <c r="E585" s="6"/>
      <c r="F585" s="6">
        <v>0</v>
      </c>
      <c r="G585" s="6">
        <v>0</v>
      </c>
      <c r="H585" s="6"/>
      <c r="I585" s="6">
        <f t="shared" si="697"/>
        <v>10</v>
      </c>
      <c r="J585" s="7"/>
      <c r="K585" s="7">
        <v>0</v>
      </c>
      <c r="L585" s="7">
        <v>0</v>
      </c>
      <c r="M585" s="7"/>
      <c r="N585" s="7">
        <f t="shared" si="698"/>
        <v>0</v>
      </c>
      <c r="O585" s="6"/>
      <c r="P585" s="6"/>
      <c r="Q585" s="8">
        <f t="shared" ref="Q585" si="701">SUM(O585:P585)</f>
        <v>0</v>
      </c>
      <c r="R585" s="8">
        <f t="shared" ref="R585" si="702">R584+Q585</f>
        <v>409</v>
      </c>
    </row>
    <row r="586" spans="1:18" x14ac:dyDescent="0.2">
      <c r="A586" s="5">
        <v>44474</v>
      </c>
      <c r="B586" s="11">
        <v>12</v>
      </c>
      <c r="C586" s="11">
        <v>19916</v>
      </c>
      <c r="D586" s="6">
        <v>8</v>
      </c>
      <c r="E586" s="6"/>
      <c r="F586" s="6">
        <v>0</v>
      </c>
      <c r="G586" s="6">
        <v>0</v>
      </c>
      <c r="H586" s="6"/>
      <c r="I586" s="6">
        <f t="shared" si="697"/>
        <v>8</v>
      </c>
      <c r="J586" s="7"/>
      <c r="K586" s="7">
        <v>0</v>
      </c>
      <c r="L586" s="7">
        <v>0</v>
      </c>
      <c r="M586" s="7"/>
      <c r="N586" s="7">
        <f t="shared" ref="N586" si="703">SUM(J586:M586)</f>
        <v>0</v>
      </c>
      <c r="O586" s="6"/>
      <c r="P586" s="6"/>
      <c r="Q586" s="8">
        <f t="shared" ref="Q586" si="704">SUM(O586:P586)</f>
        <v>0</v>
      </c>
      <c r="R586" s="8">
        <f t="shared" ref="R586" si="705">R585+Q586</f>
        <v>409</v>
      </c>
    </row>
    <row r="587" spans="1:18" x14ac:dyDescent="0.2">
      <c r="A587" s="5">
        <v>44475</v>
      </c>
      <c r="B587" s="11">
        <v>26</v>
      </c>
      <c r="C587" s="11">
        <v>19942</v>
      </c>
      <c r="D587" s="6">
        <v>8</v>
      </c>
      <c r="E587" s="6"/>
      <c r="F587" s="6">
        <v>1</v>
      </c>
      <c r="G587" s="6">
        <v>0</v>
      </c>
      <c r="H587" s="6"/>
      <c r="I587" s="6">
        <f t="shared" si="697"/>
        <v>9</v>
      </c>
      <c r="J587" s="7"/>
      <c r="K587" s="7">
        <v>1</v>
      </c>
      <c r="L587" s="7">
        <v>0</v>
      </c>
      <c r="M587" s="7"/>
      <c r="N587" s="7">
        <f t="shared" ref="N587" si="706">SUM(J587:M587)</f>
        <v>1</v>
      </c>
      <c r="O587" s="6"/>
      <c r="P587" s="6"/>
      <c r="Q587" s="8">
        <f t="shared" ref="Q587:Q591" si="707">SUM(O587:P587)</f>
        <v>0</v>
      </c>
      <c r="R587" s="8">
        <f t="shared" ref="R587:R591" si="708">R586+Q587</f>
        <v>409</v>
      </c>
    </row>
    <row r="588" spans="1:18" x14ac:dyDescent="0.2">
      <c r="A588" s="5">
        <v>44476</v>
      </c>
      <c r="B588" s="11">
        <v>10</v>
      </c>
      <c r="C588" s="11">
        <v>19952</v>
      </c>
      <c r="D588" s="6">
        <v>7</v>
      </c>
      <c r="E588" s="6"/>
      <c r="F588" s="6">
        <v>0</v>
      </c>
      <c r="G588" s="6">
        <v>1</v>
      </c>
      <c r="H588" s="6"/>
      <c r="I588" s="6">
        <f t="shared" si="697"/>
        <v>8</v>
      </c>
      <c r="J588" s="7"/>
      <c r="K588" s="7">
        <v>0</v>
      </c>
      <c r="L588" s="7">
        <v>1</v>
      </c>
      <c r="M588" s="7"/>
      <c r="N588" s="7">
        <f t="shared" ref="N588:N592" si="709">SUM(J588:M588)</f>
        <v>1</v>
      </c>
      <c r="O588" s="6"/>
      <c r="P588" s="6"/>
      <c r="Q588" s="8">
        <f t="shared" si="707"/>
        <v>0</v>
      </c>
      <c r="R588" s="8">
        <f t="shared" si="708"/>
        <v>409</v>
      </c>
    </row>
    <row r="589" spans="1:18" x14ac:dyDescent="0.2">
      <c r="A589" s="5">
        <v>44477</v>
      </c>
      <c r="B589" s="11">
        <v>20</v>
      </c>
      <c r="C589" s="11">
        <v>19972</v>
      </c>
      <c r="D589" s="6">
        <v>4</v>
      </c>
      <c r="E589" s="6"/>
      <c r="F589" s="6">
        <v>0</v>
      </c>
      <c r="G589" s="6">
        <v>2</v>
      </c>
      <c r="H589" s="6"/>
      <c r="I589" s="6">
        <f t="shared" si="697"/>
        <v>6</v>
      </c>
      <c r="J589" s="7"/>
      <c r="K589" s="7">
        <v>0</v>
      </c>
      <c r="L589" s="7">
        <v>2</v>
      </c>
      <c r="M589" s="7"/>
      <c r="N589" s="7">
        <f t="shared" si="709"/>
        <v>2</v>
      </c>
      <c r="O589" s="6"/>
      <c r="P589" s="6"/>
      <c r="Q589" s="8">
        <f t="shared" si="707"/>
        <v>0</v>
      </c>
      <c r="R589" s="8">
        <f t="shared" si="708"/>
        <v>409</v>
      </c>
    </row>
    <row r="590" spans="1:18" x14ac:dyDescent="0.2">
      <c r="A590" s="5">
        <v>44478</v>
      </c>
      <c r="B590" s="11">
        <v>16</v>
      </c>
      <c r="C590" s="11">
        <v>19988</v>
      </c>
      <c r="D590" s="6">
        <v>4</v>
      </c>
      <c r="E590" s="6"/>
      <c r="F590" s="6">
        <v>0</v>
      </c>
      <c r="G590" s="6">
        <v>2</v>
      </c>
      <c r="H590" s="6"/>
      <c r="I590" s="6">
        <f t="shared" si="697"/>
        <v>6</v>
      </c>
      <c r="J590" s="7"/>
      <c r="K590" s="7">
        <v>0</v>
      </c>
      <c r="L590" s="7">
        <v>2</v>
      </c>
      <c r="M590" s="7"/>
      <c r="N590" s="7">
        <f t="shared" si="709"/>
        <v>2</v>
      </c>
      <c r="O590" s="6">
        <v>1</v>
      </c>
      <c r="P590" s="6"/>
      <c r="Q590" s="8">
        <f t="shared" si="707"/>
        <v>1</v>
      </c>
      <c r="R590" s="8">
        <f t="shared" si="708"/>
        <v>410</v>
      </c>
    </row>
    <row r="591" spans="1:18" x14ac:dyDescent="0.2">
      <c r="A591" s="5">
        <v>44479</v>
      </c>
      <c r="B591" s="11">
        <v>17</v>
      </c>
      <c r="C591" s="11">
        <v>20005</v>
      </c>
      <c r="D591" s="6">
        <v>3</v>
      </c>
      <c r="E591" s="6"/>
      <c r="F591" s="6">
        <v>0</v>
      </c>
      <c r="G591" s="6">
        <v>2</v>
      </c>
      <c r="H591" s="6"/>
      <c r="I591" s="6">
        <f t="shared" si="697"/>
        <v>5</v>
      </c>
      <c r="J591" s="7"/>
      <c r="K591" s="7">
        <v>0</v>
      </c>
      <c r="L591" s="7">
        <v>2</v>
      </c>
      <c r="M591" s="7"/>
      <c r="N591" s="7">
        <f t="shared" si="709"/>
        <v>2</v>
      </c>
      <c r="O591" s="6"/>
      <c r="P591" s="6"/>
      <c r="Q591" s="8">
        <f t="shared" si="707"/>
        <v>0</v>
      </c>
      <c r="R591" s="8">
        <f t="shared" si="708"/>
        <v>410</v>
      </c>
    </row>
    <row r="592" spans="1:18" x14ac:dyDescent="0.2">
      <c r="A592" s="5">
        <v>44480</v>
      </c>
      <c r="B592" s="11">
        <v>16</v>
      </c>
      <c r="C592" s="11">
        <v>20021</v>
      </c>
      <c r="D592" s="6">
        <v>6</v>
      </c>
      <c r="E592" s="6"/>
      <c r="F592" s="6">
        <v>3</v>
      </c>
      <c r="G592" s="6">
        <v>0</v>
      </c>
      <c r="H592" s="6"/>
      <c r="I592" s="6">
        <f t="shared" si="697"/>
        <v>9</v>
      </c>
      <c r="J592" s="7"/>
      <c r="K592" s="7">
        <v>3</v>
      </c>
      <c r="L592" s="7">
        <v>0</v>
      </c>
      <c r="M592" s="7"/>
      <c r="N592" s="7">
        <f t="shared" si="709"/>
        <v>3</v>
      </c>
      <c r="O592" s="6"/>
      <c r="P592" s="6"/>
      <c r="Q592" s="8">
        <f t="shared" ref="Q592:Q593" si="710">SUM(O592:P592)</f>
        <v>0</v>
      </c>
      <c r="R592" s="8">
        <f t="shared" ref="R592:R593" si="711">R591+Q592</f>
        <v>410</v>
      </c>
    </row>
    <row r="593" spans="1:18" x14ac:dyDescent="0.2">
      <c r="A593" s="5">
        <v>44481</v>
      </c>
      <c r="B593" s="11">
        <v>30</v>
      </c>
      <c r="C593" s="11">
        <v>20051</v>
      </c>
      <c r="D593" s="6">
        <v>7</v>
      </c>
      <c r="E593" s="6"/>
      <c r="F593" s="6">
        <v>1</v>
      </c>
      <c r="G593" s="6">
        <v>0</v>
      </c>
      <c r="H593" s="6"/>
      <c r="I593" s="6">
        <f t="shared" si="697"/>
        <v>8</v>
      </c>
      <c r="J593" s="7"/>
      <c r="K593" s="7">
        <v>1</v>
      </c>
      <c r="L593" s="7">
        <v>0</v>
      </c>
      <c r="M593" s="7"/>
      <c r="N593" s="7">
        <f t="shared" ref="N593:N594" si="712">SUM(J593:M593)</f>
        <v>1</v>
      </c>
      <c r="O593" s="6"/>
      <c r="P593" s="6"/>
      <c r="Q593" s="8">
        <f t="shared" si="710"/>
        <v>0</v>
      </c>
      <c r="R593" s="8">
        <f t="shared" si="711"/>
        <v>410</v>
      </c>
    </row>
    <row r="594" spans="1:18" x14ac:dyDescent="0.2">
      <c r="A594" s="5">
        <v>44482</v>
      </c>
      <c r="B594" s="11">
        <v>23</v>
      </c>
      <c r="C594" s="11">
        <v>20074</v>
      </c>
      <c r="D594" s="6">
        <v>8</v>
      </c>
      <c r="E594" s="6"/>
      <c r="F594" s="6">
        <v>1</v>
      </c>
      <c r="G594" s="6">
        <v>0</v>
      </c>
      <c r="H594" s="6"/>
      <c r="I594" s="6">
        <f t="shared" si="697"/>
        <v>9</v>
      </c>
      <c r="J594" s="7"/>
      <c r="K594" s="7">
        <v>1</v>
      </c>
      <c r="L594" s="7">
        <v>0</v>
      </c>
      <c r="M594" s="7"/>
      <c r="N594" s="7">
        <f t="shared" si="712"/>
        <v>1</v>
      </c>
      <c r="O594" s="6"/>
      <c r="P594" s="6"/>
      <c r="Q594" s="8">
        <f t="shared" ref="Q594:Q597" si="713">SUM(O594:P594)</f>
        <v>0</v>
      </c>
      <c r="R594" s="8">
        <f t="shared" ref="R594:R597" si="714">R593+Q594</f>
        <v>410</v>
      </c>
    </row>
    <row r="595" spans="1:18" x14ac:dyDescent="0.2">
      <c r="A595" s="5">
        <v>44483</v>
      </c>
      <c r="B595" s="11">
        <v>17</v>
      </c>
      <c r="C595" s="11">
        <v>20091</v>
      </c>
      <c r="D595" s="6">
        <v>7</v>
      </c>
      <c r="E595" s="6"/>
      <c r="F595" s="6">
        <v>2</v>
      </c>
      <c r="G595" s="6">
        <v>0</v>
      </c>
      <c r="H595" s="6"/>
      <c r="I595" s="6">
        <f t="shared" si="697"/>
        <v>9</v>
      </c>
      <c r="J595" s="7"/>
      <c r="K595" s="7">
        <v>2</v>
      </c>
      <c r="L595" s="7">
        <v>0</v>
      </c>
      <c r="M595" s="7"/>
      <c r="N595" s="7">
        <f t="shared" ref="N595" si="715">SUM(J595:M595)</f>
        <v>2</v>
      </c>
      <c r="O595" s="6"/>
      <c r="P595" s="6"/>
      <c r="Q595" s="8">
        <f t="shared" si="713"/>
        <v>0</v>
      </c>
      <c r="R595" s="8">
        <f t="shared" si="714"/>
        <v>410</v>
      </c>
    </row>
    <row r="596" spans="1:18" x14ac:dyDescent="0.2">
      <c r="A596" s="5">
        <v>44484</v>
      </c>
      <c r="B596" s="11">
        <v>16</v>
      </c>
      <c r="C596" s="11">
        <v>20107</v>
      </c>
      <c r="D596" s="6">
        <v>5</v>
      </c>
      <c r="E596" s="6"/>
      <c r="F596" s="6">
        <v>3</v>
      </c>
      <c r="G596" s="6">
        <v>0</v>
      </c>
      <c r="H596" s="6"/>
      <c r="I596" s="6">
        <f t="shared" si="697"/>
        <v>8</v>
      </c>
      <c r="J596" s="7"/>
      <c r="K596" s="7">
        <v>3</v>
      </c>
      <c r="L596" s="7">
        <v>0</v>
      </c>
      <c r="M596" s="7"/>
      <c r="N596" s="7">
        <f t="shared" ref="N596:N599" si="716">SUM(J596:M596)</f>
        <v>3</v>
      </c>
      <c r="O596" s="6"/>
      <c r="P596" s="6"/>
      <c r="Q596" s="8">
        <f t="shared" si="713"/>
        <v>0</v>
      </c>
      <c r="R596" s="8">
        <f t="shared" si="714"/>
        <v>410</v>
      </c>
    </row>
    <row r="597" spans="1:18" x14ac:dyDescent="0.2">
      <c r="A597" s="5">
        <v>44485</v>
      </c>
      <c r="B597" s="11">
        <v>12</v>
      </c>
      <c r="C597" s="11">
        <v>20119</v>
      </c>
      <c r="D597" s="6">
        <v>5</v>
      </c>
      <c r="E597" s="6"/>
      <c r="F597" s="6">
        <v>3</v>
      </c>
      <c r="G597" s="6">
        <v>0</v>
      </c>
      <c r="H597" s="6"/>
      <c r="I597" s="6">
        <f t="shared" si="697"/>
        <v>8</v>
      </c>
      <c r="J597" s="7"/>
      <c r="K597" s="7">
        <v>3</v>
      </c>
      <c r="L597" s="7">
        <v>0</v>
      </c>
      <c r="M597" s="7"/>
      <c r="N597" s="7">
        <f t="shared" si="716"/>
        <v>3</v>
      </c>
      <c r="O597" s="6"/>
      <c r="P597" s="6"/>
      <c r="Q597" s="8">
        <f t="shared" si="713"/>
        <v>0</v>
      </c>
      <c r="R597" s="8">
        <f t="shared" si="714"/>
        <v>410</v>
      </c>
    </row>
    <row r="598" spans="1:18" x14ac:dyDescent="0.2">
      <c r="A598" s="5">
        <v>44486</v>
      </c>
      <c r="B598" s="11">
        <v>1</v>
      </c>
      <c r="C598" s="11">
        <v>20120</v>
      </c>
      <c r="D598" s="6">
        <v>7</v>
      </c>
      <c r="E598" s="6"/>
      <c r="F598" s="6">
        <v>2</v>
      </c>
      <c r="G598" s="6">
        <v>0</v>
      </c>
      <c r="H598" s="6"/>
      <c r="I598" s="6">
        <f t="shared" si="697"/>
        <v>9</v>
      </c>
      <c r="J598" s="7"/>
      <c r="K598" s="7">
        <v>2</v>
      </c>
      <c r="L598" s="7">
        <v>0</v>
      </c>
      <c r="M598" s="7"/>
      <c r="N598" s="7">
        <f t="shared" si="716"/>
        <v>2</v>
      </c>
      <c r="O598" s="6"/>
      <c r="P598" s="6"/>
      <c r="Q598" s="8">
        <f t="shared" ref="Q598:Q599" si="717">SUM(O598:P598)</f>
        <v>0</v>
      </c>
      <c r="R598" s="8">
        <f t="shared" ref="R598:R599" si="718">R597+Q598</f>
        <v>410</v>
      </c>
    </row>
    <row r="599" spans="1:18" x14ac:dyDescent="0.2">
      <c r="A599" s="5">
        <v>44487</v>
      </c>
      <c r="B599" s="11">
        <v>36</v>
      </c>
      <c r="C599" s="11">
        <v>20156</v>
      </c>
      <c r="D599" s="6">
        <v>5</v>
      </c>
      <c r="E599" s="6"/>
      <c r="F599" s="6">
        <v>2</v>
      </c>
      <c r="G599" s="6">
        <v>0</v>
      </c>
      <c r="H599" s="6"/>
      <c r="I599" s="6">
        <f t="shared" si="697"/>
        <v>7</v>
      </c>
      <c r="J599" s="7"/>
      <c r="K599" s="7">
        <v>2</v>
      </c>
      <c r="L599" s="7">
        <v>0</v>
      </c>
      <c r="M599" s="7"/>
      <c r="N599" s="7">
        <f t="shared" si="716"/>
        <v>2</v>
      </c>
      <c r="O599" s="6"/>
      <c r="P599" s="6">
        <v>1</v>
      </c>
      <c r="Q599" s="8">
        <f t="shared" si="717"/>
        <v>1</v>
      </c>
      <c r="R599" s="8">
        <f t="shared" si="718"/>
        <v>411</v>
      </c>
    </row>
    <row r="600" spans="1:18" x14ac:dyDescent="0.2">
      <c r="A600" s="5">
        <v>44488</v>
      </c>
      <c r="B600" s="11">
        <v>13</v>
      </c>
      <c r="C600" s="11">
        <v>20169</v>
      </c>
      <c r="D600" s="6">
        <v>6</v>
      </c>
      <c r="E600" s="6"/>
      <c r="F600" s="6">
        <v>2</v>
      </c>
      <c r="G600" s="6">
        <v>0</v>
      </c>
      <c r="H600" s="6"/>
      <c r="I600" s="6">
        <f t="shared" si="697"/>
        <v>8</v>
      </c>
      <c r="J600" s="7"/>
      <c r="K600" s="7">
        <v>2</v>
      </c>
      <c r="L600" s="7">
        <v>0</v>
      </c>
      <c r="M600" s="7"/>
      <c r="N600" s="7">
        <f t="shared" ref="N600" si="719">SUM(J600:M600)</f>
        <v>2</v>
      </c>
      <c r="O600" s="6"/>
      <c r="P600" s="6"/>
      <c r="Q600" s="8">
        <f t="shared" ref="Q600" si="720">SUM(O600:P600)</f>
        <v>0</v>
      </c>
      <c r="R600" s="8">
        <f t="shared" ref="R600" si="721">R599+Q600</f>
        <v>411</v>
      </c>
    </row>
    <row r="601" spans="1:18" x14ac:dyDescent="0.2">
      <c r="A601" s="5">
        <v>44489</v>
      </c>
      <c r="B601" s="11">
        <v>12</v>
      </c>
      <c r="C601" s="11">
        <v>20181</v>
      </c>
      <c r="D601" s="6">
        <v>3</v>
      </c>
      <c r="E601" s="6"/>
      <c r="F601" s="6">
        <v>2</v>
      </c>
      <c r="G601" s="6">
        <v>1</v>
      </c>
      <c r="H601" s="6"/>
      <c r="I601" s="6">
        <f t="shared" si="697"/>
        <v>6</v>
      </c>
      <c r="J601" s="7"/>
      <c r="K601" s="7">
        <v>2</v>
      </c>
      <c r="L601" s="7">
        <v>1</v>
      </c>
      <c r="M601" s="7"/>
      <c r="N601" s="7">
        <f t="shared" ref="N601" si="722">SUM(J601:M601)</f>
        <v>3</v>
      </c>
      <c r="O601" s="6"/>
      <c r="P601" s="6"/>
      <c r="Q601" s="8">
        <f t="shared" ref="Q601:Q605" si="723">SUM(O601:P601)</f>
        <v>0</v>
      </c>
      <c r="R601" s="8">
        <f t="shared" ref="R601:R605" si="724">R600+Q601</f>
        <v>411</v>
      </c>
    </row>
    <row r="602" spans="1:18" x14ac:dyDescent="0.2">
      <c r="A602" s="5">
        <v>44490</v>
      </c>
      <c r="B602" s="11">
        <v>36</v>
      </c>
      <c r="C602" s="11">
        <v>20217</v>
      </c>
      <c r="D602" s="6">
        <v>4</v>
      </c>
      <c r="E602" s="6"/>
      <c r="F602" s="6">
        <v>1</v>
      </c>
      <c r="G602" s="6">
        <v>3</v>
      </c>
      <c r="H602" s="6"/>
      <c r="I602" s="6">
        <f t="shared" si="697"/>
        <v>8</v>
      </c>
      <c r="J602" s="7"/>
      <c r="K602" s="7">
        <v>1</v>
      </c>
      <c r="L602" s="7">
        <v>3</v>
      </c>
      <c r="M602" s="7"/>
      <c r="N602" s="7">
        <f t="shared" ref="N602:N606" si="725">SUM(J602:M602)</f>
        <v>4</v>
      </c>
      <c r="O602" s="6"/>
      <c r="P602" s="6"/>
      <c r="Q602" s="8">
        <f t="shared" si="723"/>
        <v>0</v>
      </c>
      <c r="R602" s="8">
        <f t="shared" si="724"/>
        <v>411</v>
      </c>
    </row>
    <row r="603" spans="1:18" x14ac:dyDescent="0.2">
      <c r="A603" s="5">
        <v>44491</v>
      </c>
      <c r="B603" s="11">
        <v>16</v>
      </c>
      <c r="C603" s="11">
        <v>20233</v>
      </c>
      <c r="D603" s="6">
        <v>2</v>
      </c>
      <c r="E603" s="6"/>
      <c r="F603" s="6">
        <v>3</v>
      </c>
      <c r="G603" s="6">
        <v>1</v>
      </c>
      <c r="H603" s="6"/>
      <c r="I603" s="6">
        <f t="shared" si="697"/>
        <v>6</v>
      </c>
      <c r="J603" s="7"/>
      <c r="K603" s="7">
        <v>3</v>
      </c>
      <c r="L603" s="7">
        <v>1</v>
      </c>
      <c r="M603" s="7"/>
      <c r="N603" s="7">
        <f t="shared" si="725"/>
        <v>4</v>
      </c>
      <c r="O603" s="6"/>
      <c r="P603" s="6"/>
      <c r="Q603" s="8">
        <f t="shared" si="723"/>
        <v>0</v>
      </c>
      <c r="R603" s="8">
        <f t="shared" si="724"/>
        <v>411</v>
      </c>
    </row>
    <row r="604" spans="1:18" x14ac:dyDescent="0.2">
      <c r="A604" s="5">
        <v>44492</v>
      </c>
      <c r="B604" s="11">
        <v>18</v>
      </c>
      <c r="C604" s="11">
        <v>20251</v>
      </c>
      <c r="D604" s="6">
        <v>2</v>
      </c>
      <c r="E604" s="6"/>
      <c r="F604" s="6">
        <v>3</v>
      </c>
      <c r="G604" s="6">
        <v>0</v>
      </c>
      <c r="H604" s="6"/>
      <c r="I604" s="6">
        <f t="shared" si="697"/>
        <v>5</v>
      </c>
      <c r="J604" s="7"/>
      <c r="K604" s="7">
        <v>3</v>
      </c>
      <c r="L604" s="7">
        <v>0</v>
      </c>
      <c r="M604" s="7"/>
      <c r="N604" s="7">
        <f t="shared" si="725"/>
        <v>3</v>
      </c>
      <c r="O604" s="6">
        <v>1</v>
      </c>
      <c r="P604" s="6"/>
      <c r="Q604" s="8">
        <f t="shared" si="723"/>
        <v>1</v>
      </c>
      <c r="R604" s="8">
        <f t="shared" si="724"/>
        <v>412</v>
      </c>
    </row>
    <row r="605" spans="1:18" x14ac:dyDescent="0.2">
      <c r="A605" s="5">
        <v>44493</v>
      </c>
      <c r="B605" s="11">
        <v>5</v>
      </c>
      <c r="C605" s="11">
        <v>20256</v>
      </c>
      <c r="D605" s="6">
        <v>3</v>
      </c>
      <c r="E605" s="6"/>
      <c r="F605" s="6">
        <v>2</v>
      </c>
      <c r="G605" s="6">
        <v>1</v>
      </c>
      <c r="H605" s="6"/>
      <c r="I605" s="6">
        <f t="shared" si="697"/>
        <v>6</v>
      </c>
      <c r="J605" s="7"/>
      <c r="K605" s="7">
        <v>2</v>
      </c>
      <c r="L605" s="7">
        <v>1</v>
      </c>
      <c r="M605" s="7"/>
      <c r="N605" s="7">
        <f t="shared" si="725"/>
        <v>3</v>
      </c>
      <c r="O605" s="6"/>
      <c r="P605" s="6"/>
      <c r="Q605" s="8">
        <f t="shared" si="723"/>
        <v>0</v>
      </c>
      <c r="R605" s="8">
        <f t="shared" si="724"/>
        <v>412</v>
      </c>
    </row>
    <row r="606" spans="1:18" x14ac:dyDescent="0.2">
      <c r="A606" s="5">
        <v>44494</v>
      </c>
      <c r="B606" s="11">
        <v>20</v>
      </c>
      <c r="C606" s="11">
        <v>20276</v>
      </c>
      <c r="D606" s="6">
        <v>3</v>
      </c>
      <c r="E606" s="6"/>
      <c r="F606" s="6">
        <v>2</v>
      </c>
      <c r="G606" s="6">
        <v>1</v>
      </c>
      <c r="H606" s="6"/>
      <c r="I606" s="6">
        <f t="shared" si="697"/>
        <v>6</v>
      </c>
      <c r="J606" s="7"/>
      <c r="K606" s="7">
        <v>2</v>
      </c>
      <c r="L606" s="7">
        <v>1</v>
      </c>
      <c r="M606" s="7"/>
      <c r="N606" s="7">
        <f t="shared" si="725"/>
        <v>3</v>
      </c>
      <c r="O606" s="6"/>
      <c r="P606" s="6"/>
      <c r="Q606" s="8">
        <f t="shared" ref="Q606:Q607" si="726">SUM(O606:P606)</f>
        <v>0</v>
      </c>
      <c r="R606" s="8">
        <f t="shared" ref="R606:R607" si="727">R605+Q606</f>
        <v>412</v>
      </c>
    </row>
    <row r="607" spans="1:18" x14ac:dyDescent="0.2">
      <c r="A607" s="5">
        <v>44495</v>
      </c>
      <c r="B607" s="11">
        <v>18</v>
      </c>
      <c r="C607" s="11">
        <v>20294</v>
      </c>
      <c r="D607" s="6">
        <v>3</v>
      </c>
      <c r="E607" s="6"/>
      <c r="F607" s="6">
        <v>2</v>
      </c>
      <c r="G607" s="6">
        <v>1</v>
      </c>
      <c r="H607" s="6"/>
      <c r="I607" s="6">
        <f t="shared" si="697"/>
        <v>6</v>
      </c>
      <c r="J607" s="7"/>
      <c r="K607" s="7">
        <v>2</v>
      </c>
      <c r="L607" s="7">
        <v>1</v>
      </c>
      <c r="M607" s="7"/>
      <c r="N607" s="7">
        <f t="shared" ref="N607" si="728">SUM(J607:M607)</f>
        <v>3</v>
      </c>
      <c r="O607" s="6"/>
      <c r="P607" s="6">
        <v>1</v>
      </c>
      <c r="Q607" s="8">
        <f t="shared" si="726"/>
        <v>1</v>
      </c>
      <c r="R607" s="8">
        <f t="shared" si="727"/>
        <v>413</v>
      </c>
    </row>
    <row r="608" spans="1:18" x14ac:dyDescent="0.2">
      <c r="A608" s="5">
        <v>44496</v>
      </c>
      <c r="B608" s="11">
        <v>20</v>
      </c>
      <c r="C608" s="11">
        <v>20314</v>
      </c>
      <c r="D608" s="6">
        <v>5</v>
      </c>
      <c r="E608" s="6"/>
      <c r="F608" s="6">
        <v>1</v>
      </c>
      <c r="G608" s="6">
        <v>1</v>
      </c>
      <c r="H608" s="6"/>
      <c r="I608" s="6">
        <f t="shared" si="697"/>
        <v>7</v>
      </c>
      <c r="J608" s="7"/>
      <c r="K608" s="7">
        <v>1</v>
      </c>
      <c r="L608" s="7">
        <v>1</v>
      </c>
      <c r="M608" s="7"/>
      <c r="N608" s="7">
        <f t="shared" ref="N608" si="729">SUM(J608:M608)</f>
        <v>2</v>
      </c>
      <c r="O608" s="6"/>
      <c r="P608" s="6"/>
      <c r="Q608" s="8">
        <f t="shared" ref="Q608:Q611" si="730">SUM(O608:P608)</f>
        <v>0</v>
      </c>
      <c r="R608" s="8">
        <f t="shared" ref="R608:R611" si="731">R607+Q608</f>
        <v>413</v>
      </c>
    </row>
    <row r="609" spans="1:18" x14ac:dyDescent="0.2">
      <c r="A609" s="5">
        <v>44497</v>
      </c>
      <c r="B609" s="11">
        <v>12</v>
      </c>
      <c r="C609" s="11">
        <v>20326</v>
      </c>
      <c r="D609" s="6">
        <v>6</v>
      </c>
      <c r="E609" s="6"/>
      <c r="F609" s="6">
        <v>1</v>
      </c>
      <c r="G609" s="6">
        <v>1</v>
      </c>
      <c r="H609" s="6"/>
      <c r="I609" s="6">
        <f t="shared" si="697"/>
        <v>8</v>
      </c>
      <c r="J609" s="7"/>
      <c r="K609" s="7">
        <v>1</v>
      </c>
      <c r="L609" s="7">
        <v>1</v>
      </c>
      <c r="M609" s="7"/>
      <c r="N609" s="7">
        <f t="shared" ref="N609" si="732">SUM(J609:M609)</f>
        <v>2</v>
      </c>
      <c r="O609" s="6"/>
      <c r="P609" s="6"/>
      <c r="Q609" s="8">
        <f t="shared" si="730"/>
        <v>0</v>
      </c>
      <c r="R609" s="8">
        <f t="shared" si="731"/>
        <v>413</v>
      </c>
    </row>
    <row r="610" spans="1:18" x14ac:dyDescent="0.2">
      <c r="A610" s="5">
        <v>44498</v>
      </c>
      <c r="B610" s="11">
        <v>25</v>
      </c>
      <c r="C610" s="11">
        <v>20351</v>
      </c>
      <c r="D610" s="6">
        <v>6</v>
      </c>
      <c r="E610" s="6"/>
      <c r="F610" s="6">
        <v>0</v>
      </c>
      <c r="G610" s="6">
        <v>2</v>
      </c>
      <c r="H610" s="6"/>
      <c r="I610" s="6">
        <f t="shared" si="697"/>
        <v>8</v>
      </c>
      <c r="J610" s="7"/>
      <c r="K610" s="7">
        <v>0</v>
      </c>
      <c r="L610" s="7">
        <v>2</v>
      </c>
      <c r="M610" s="7"/>
      <c r="N610" s="7">
        <f t="shared" ref="N610:N613" si="733">SUM(J610:M610)</f>
        <v>2</v>
      </c>
      <c r="O610" s="6"/>
      <c r="P610" s="6"/>
      <c r="Q610" s="8">
        <f t="shared" si="730"/>
        <v>0</v>
      </c>
      <c r="R610" s="8">
        <f t="shared" si="731"/>
        <v>413</v>
      </c>
    </row>
    <row r="611" spans="1:18" x14ac:dyDescent="0.2">
      <c r="A611" s="5">
        <v>44499</v>
      </c>
      <c r="B611" s="11">
        <v>14</v>
      </c>
      <c r="C611" s="11">
        <v>20365</v>
      </c>
      <c r="D611" s="6">
        <v>7</v>
      </c>
      <c r="E611" s="6"/>
      <c r="F611" s="6">
        <v>1</v>
      </c>
      <c r="G611" s="6">
        <v>1</v>
      </c>
      <c r="H611" s="6"/>
      <c r="I611" s="6">
        <f t="shared" si="697"/>
        <v>9</v>
      </c>
      <c r="J611" s="7"/>
      <c r="K611" s="7">
        <v>1</v>
      </c>
      <c r="L611" s="7">
        <v>1</v>
      </c>
      <c r="M611" s="7"/>
      <c r="N611" s="7">
        <f t="shared" si="733"/>
        <v>2</v>
      </c>
      <c r="O611" s="6"/>
      <c r="P611" s="6"/>
      <c r="Q611" s="8">
        <f t="shared" si="730"/>
        <v>0</v>
      </c>
      <c r="R611" s="8">
        <f t="shared" si="731"/>
        <v>413</v>
      </c>
    </row>
    <row r="612" spans="1:18" x14ac:dyDescent="0.2">
      <c r="A612" s="5">
        <v>44500</v>
      </c>
      <c r="B612" s="11">
        <v>5</v>
      </c>
      <c r="C612" s="11">
        <v>20370</v>
      </c>
      <c r="D612" s="6">
        <v>9</v>
      </c>
      <c r="E612" s="6"/>
      <c r="F612" s="6">
        <v>2</v>
      </c>
      <c r="G612" s="6">
        <v>0</v>
      </c>
      <c r="H612" s="6"/>
      <c r="I612" s="6">
        <f t="shared" si="697"/>
        <v>11</v>
      </c>
      <c r="J612" s="7"/>
      <c r="K612" s="7">
        <v>2</v>
      </c>
      <c r="L612" s="7">
        <v>0</v>
      </c>
      <c r="M612" s="7"/>
      <c r="N612" s="7">
        <f t="shared" si="733"/>
        <v>2</v>
      </c>
      <c r="O612" s="6"/>
      <c r="P612" s="6"/>
      <c r="Q612" s="8">
        <f t="shared" ref="Q612" si="734">SUM(O612:P612)</f>
        <v>0</v>
      </c>
      <c r="R612" s="8">
        <f t="shared" ref="R612" si="735">R611+Q612</f>
        <v>413</v>
      </c>
    </row>
    <row r="613" spans="1:18" x14ac:dyDescent="0.2">
      <c r="A613" s="5">
        <v>44501</v>
      </c>
      <c r="B613" s="11">
        <v>40</v>
      </c>
      <c r="C613" s="11">
        <v>20410</v>
      </c>
      <c r="D613" s="6">
        <v>9</v>
      </c>
      <c r="E613" s="6"/>
      <c r="F613" s="6">
        <v>3</v>
      </c>
      <c r="G613" s="6">
        <v>0</v>
      </c>
      <c r="H613" s="6"/>
      <c r="I613" s="6">
        <f t="shared" si="697"/>
        <v>12</v>
      </c>
      <c r="J613" s="7"/>
      <c r="K613" s="7">
        <v>3</v>
      </c>
      <c r="L613" s="7">
        <v>0</v>
      </c>
      <c r="M613" s="7"/>
      <c r="N613" s="7">
        <f t="shared" si="733"/>
        <v>3</v>
      </c>
      <c r="O613" s="6"/>
      <c r="P613" s="6"/>
      <c r="Q613" s="8">
        <f t="shared" ref="Q613:Q614" si="736">SUM(O613:P613)</f>
        <v>0</v>
      </c>
      <c r="R613" s="8">
        <f t="shared" ref="R613:R614" si="737">R612+Q613</f>
        <v>413</v>
      </c>
    </row>
    <row r="614" spans="1:18" x14ac:dyDescent="0.2">
      <c r="A614" s="5">
        <v>44502</v>
      </c>
      <c r="B614" s="11">
        <v>36</v>
      </c>
      <c r="C614" s="11">
        <v>20446</v>
      </c>
      <c r="D614" s="6">
        <v>12</v>
      </c>
      <c r="E614" s="6"/>
      <c r="F614" s="6">
        <v>2</v>
      </c>
      <c r="G614" s="6">
        <v>0</v>
      </c>
      <c r="H614" s="6"/>
      <c r="I614" s="6">
        <f t="shared" si="697"/>
        <v>14</v>
      </c>
      <c r="J614" s="7"/>
      <c r="K614" s="7">
        <v>2</v>
      </c>
      <c r="L614" s="7">
        <v>0</v>
      </c>
      <c r="M614" s="7"/>
      <c r="N614" s="7">
        <f t="shared" ref="N614" si="738">SUM(J614:M614)</f>
        <v>2</v>
      </c>
      <c r="O614" s="6">
        <v>1</v>
      </c>
      <c r="P614" s="6"/>
      <c r="Q614" s="8">
        <f t="shared" si="736"/>
        <v>1</v>
      </c>
      <c r="R614" s="8">
        <f t="shared" si="737"/>
        <v>414</v>
      </c>
    </row>
    <row r="615" spans="1:18" x14ac:dyDescent="0.2">
      <c r="A615" s="5">
        <v>44503</v>
      </c>
      <c r="B615" s="11">
        <v>42</v>
      </c>
      <c r="C615" s="11">
        <v>20488</v>
      </c>
      <c r="D615" s="6">
        <v>11</v>
      </c>
      <c r="E615" s="6"/>
      <c r="F615" s="6">
        <v>1</v>
      </c>
      <c r="G615" s="6">
        <v>0</v>
      </c>
      <c r="H615" s="6"/>
      <c r="I615" s="6">
        <f t="shared" si="697"/>
        <v>12</v>
      </c>
      <c r="J615" s="7"/>
      <c r="K615" s="7">
        <v>1</v>
      </c>
      <c r="L615" s="7">
        <v>0</v>
      </c>
      <c r="M615" s="7"/>
      <c r="N615" s="7">
        <f t="shared" ref="N615" si="739">SUM(J615:M615)</f>
        <v>1</v>
      </c>
      <c r="O615" s="6"/>
      <c r="P615" s="6"/>
      <c r="Q615" s="8">
        <f t="shared" ref="Q615:Q619" si="740">SUM(O615:P615)</f>
        <v>0</v>
      </c>
      <c r="R615" s="8">
        <f t="shared" ref="R615:R619" si="741">R614+Q615</f>
        <v>414</v>
      </c>
    </row>
    <row r="616" spans="1:18" x14ac:dyDescent="0.2">
      <c r="A616" s="5">
        <v>44504</v>
      </c>
      <c r="B616" s="11">
        <v>23</v>
      </c>
      <c r="C616" s="11">
        <v>20511</v>
      </c>
      <c r="D616" s="6">
        <v>10</v>
      </c>
      <c r="E616" s="6"/>
      <c r="F616" s="6">
        <v>1</v>
      </c>
      <c r="G616" s="6">
        <v>0</v>
      </c>
      <c r="H616" s="6"/>
      <c r="I616" s="6">
        <f t="shared" si="697"/>
        <v>11</v>
      </c>
      <c r="J616" s="7"/>
      <c r="K616" s="7">
        <v>1</v>
      </c>
      <c r="L616" s="7">
        <v>0</v>
      </c>
      <c r="M616" s="7"/>
      <c r="N616" s="7">
        <f t="shared" ref="N616:N620" si="742">SUM(J616:M616)</f>
        <v>1</v>
      </c>
      <c r="O616" s="6"/>
      <c r="P616" s="6"/>
      <c r="Q616" s="8">
        <f t="shared" si="740"/>
        <v>0</v>
      </c>
      <c r="R616" s="8">
        <f t="shared" si="741"/>
        <v>414</v>
      </c>
    </row>
    <row r="617" spans="1:18" x14ac:dyDescent="0.2">
      <c r="A617" s="5">
        <v>44505</v>
      </c>
      <c r="B617" s="11">
        <v>25</v>
      </c>
      <c r="C617" s="11">
        <v>20536</v>
      </c>
      <c r="D617" s="6">
        <v>10</v>
      </c>
      <c r="E617" s="6"/>
      <c r="F617" s="6">
        <v>1</v>
      </c>
      <c r="G617" s="6">
        <v>0</v>
      </c>
      <c r="H617" s="6"/>
      <c r="I617" s="6">
        <f t="shared" si="697"/>
        <v>11</v>
      </c>
      <c r="J617" s="7"/>
      <c r="K617" s="7">
        <v>1</v>
      </c>
      <c r="L617" s="7">
        <v>0</v>
      </c>
      <c r="M617" s="7"/>
      <c r="N617" s="7">
        <f t="shared" si="742"/>
        <v>1</v>
      </c>
      <c r="O617" s="6">
        <v>1</v>
      </c>
      <c r="P617" s="6"/>
      <c r="Q617" s="8">
        <f t="shared" si="740"/>
        <v>1</v>
      </c>
      <c r="R617" s="8">
        <f t="shared" si="741"/>
        <v>415</v>
      </c>
    </row>
    <row r="618" spans="1:18" x14ac:dyDescent="0.2">
      <c r="A618" s="5">
        <v>44506</v>
      </c>
      <c r="B618" s="11">
        <v>18</v>
      </c>
      <c r="C618" s="11">
        <v>20554</v>
      </c>
      <c r="D618" s="6">
        <v>10</v>
      </c>
      <c r="E618" s="6"/>
      <c r="F618" s="6">
        <v>2</v>
      </c>
      <c r="G618" s="6">
        <v>1</v>
      </c>
      <c r="H618" s="6"/>
      <c r="I618" s="6">
        <f t="shared" si="697"/>
        <v>13</v>
      </c>
      <c r="J618" s="7"/>
      <c r="K618" s="7">
        <v>2</v>
      </c>
      <c r="L618" s="7">
        <v>1</v>
      </c>
      <c r="M618" s="7"/>
      <c r="N618" s="7">
        <f t="shared" si="742"/>
        <v>3</v>
      </c>
      <c r="O618" s="6"/>
      <c r="P618" s="6"/>
      <c r="Q618" s="8">
        <f t="shared" si="740"/>
        <v>0</v>
      </c>
      <c r="R618" s="8">
        <f t="shared" si="741"/>
        <v>415</v>
      </c>
    </row>
    <row r="619" spans="1:18" x14ac:dyDescent="0.2">
      <c r="A619" s="5">
        <v>44507</v>
      </c>
      <c r="B619" s="11">
        <v>2</v>
      </c>
      <c r="C619" s="11">
        <v>20556</v>
      </c>
      <c r="D619" s="6">
        <v>10</v>
      </c>
      <c r="E619" s="6"/>
      <c r="F619" s="6">
        <v>2</v>
      </c>
      <c r="G619" s="6">
        <v>1</v>
      </c>
      <c r="H619" s="6"/>
      <c r="I619" s="6">
        <f t="shared" si="697"/>
        <v>13</v>
      </c>
      <c r="J619" s="7"/>
      <c r="K619" s="7">
        <v>2</v>
      </c>
      <c r="L619" s="7">
        <v>1</v>
      </c>
      <c r="M619" s="7"/>
      <c r="N619" s="7">
        <f t="shared" si="742"/>
        <v>3</v>
      </c>
      <c r="O619" s="6"/>
      <c r="P619" s="6"/>
      <c r="Q619" s="8">
        <f t="shared" si="740"/>
        <v>0</v>
      </c>
      <c r="R619" s="8">
        <f t="shared" si="741"/>
        <v>415</v>
      </c>
    </row>
    <row r="620" spans="1:18" x14ac:dyDescent="0.2">
      <c r="A620" s="5">
        <v>44508</v>
      </c>
      <c r="B620" s="11">
        <v>48</v>
      </c>
      <c r="C620" s="11">
        <v>20604</v>
      </c>
      <c r="D620" s="6">
        <v>10</v>
      </c>
      <c r="E620" s="6"/>
      <c r="F620" s="6">
        <v>2</v>
      </c>
      <c r="G620" s="6">
        <v>1</v>
      </c>
      <c r="H620" s="6"/>
      <c r="I620" s="6">
        <f t="shared" si="697"/>
        <v>13</v>
      </c>
      <c r="J620" s="7"/>
      <c r="K620" s="7">
        <v>2</v>
      </c>
      <c r="L620" s="7">
        <v>1</v>
      </c>
      <c r="M620" s="7"/>
      <c r="N620" s="7">
        <f t="shared" si="742"/>
        <v>3</v>
      </c>
      <c r="O620" s="6"/>
      <c r="P620" s="6"/>
      <c r="Q620" s="8">
        <f t="shared" ref="Q620:Q621" si="743">SUM(O620:P620)</f>
        <v>0</v>
      </c>
      <c r="R620" s="8">
        <f t="shared" ref="R620:R621" si="744">R619+Q620</f>
        <v>415</v>
      </c>
    </row>
    <row r="621" spans="1:18" x14ac:dyDescent="0.2">
      <c r="A621" s="5">
        <v>44509</v>
      </c>
      <c r="B621" s="11">
        <v>38</v>
      </c>
      <c r="C621" s="11">
        <v>20642</v>
      </c>
      <c r="D621" s="6">
        <v>8</v>
      </c>
      <c r="E621" s="6"/>
      <c r="F621" s="6">
        <v>1</v>
      </c>
      <c r="G621" s="6">
        <v>2</v>
      </c>
      <c r="H621" s="6"/>
      <c r="I621" s="6">
        <f t="shared" si="697"/>
        <v>11</v>
      </c>
      <c r="J621" s="7"/>
      <c r="K621" s="7">
        <v>1</v>
      </c>
      <c r="L621" s="7">
        <v>2</v>
      </c>
      <c r="M621" s="7"/>
      <c r="N621" s="7">
        <f t="shared" ref="N621" si="745">SUM(J621:M621)</f>
        <v>3</v>
      </c>
      <c r="O621" s="6">
        <v>1</v>
      </c>
      <c r="P621" s="6"/>
      <c r="Q621" s="8">
        <f t="shared" si="743"/>
        <v>1</v>
      </c>
      <c r="R621" s="8">
        <f t="shared" si="744"/>
        <v>416</v>
      </c>
    </row>
    <row r="622" spans="1:18" x14ac:dyDescent="0.2">
      <c r="A622" s="5">
        <v>44510</v>
      </c>
      <c r="B622" s="11">
        <v>43</v>
      </c>
      <c r="C622" s="11">
        <v>20685</v>
      </c>
      <c r="D622" s="6">
        <v>7</v>
      </c>
      <c r="E622" s="6"/>
      <c r="F622" s="6">
        <v>2</v>
      </c>
      <c r="G622" s="6">
        <v>2</v>
      </c>
      <c r="H622" s="6"/>
      <c r="I622" s="6">
        <f t="shared" si="697"/>
        <v>11</v>
      </c>
      <c r="J622" s="7"/>
      <c r="K622" s="7">
        <v>2</v>
      </c>
      <c r="L622" s="7">
        <v>2</v>
      </c>
      <c r="M622" s="7"/>
      <c r="N622" s="7">
        <f t="shared" ref="N622" si="746">SUM(J622:M622)</f>
        <v>4</v>
      </c>
      <c r="O622" s="6"/>
      <c r="P622" s="6"/>
      <c r="Q622" s="8">
        <f t="shared" ref="Q622" si="747">SUM(O622:P622)</f>
        <v>0</v>
      </c>
      <c r="R622" s="8">
        <f t="shared" ref="R622" si="748">R621+Q622</f>
        <v>416</v>
      </c>
    </row>
    <row r="623" spans="1:18" x14ac:dyDescent="0.2">
      <c r="A623" s="5">
        <v>44511</v>
      </c>
      <c r="B623" s="11">
        <v>20</v>
      </c>
      <c r="C623" s="11">
        <v>20705</v>
      </c>
      <c r="D623" s="6">
        <v>9</v>
      </c>
      <c r="E623" s="6"/>
      <c r="F623" s="6">
        <v>2</v>
      </c>
      <c r="G623" s="6">
        <v>2</v>
      </c>
      <c r="H623" s="6"/>
      <c r="I623" s="6">
        <f t="shared" si="697"/>
        <v>13</v>
      </c>
      <c r="J623" s="7"/>
      <c r="K623" s="7">
        <v>2</v>
      </c>
      <c r="L623" s="7">
        <v>2</v>
      </c>
      <c r="M623" s="7"/>
      <c r="N623" s="7">
        <f t="shared" ref="N623" si="749">SUM(J623:M623)</f>
        <v>4</v>
      </c>
      <c r="O623" s="6"/>
      <c r="P623" s="6"/>
      <c r="Q623" s="8">
        <f t="shared" ref="Q623:Q626" si="750">SUM(O623:P623)</f>
        <v>0</v>
      </c>
      <c r="R623" s="8">
        <f t="shared" ref="R623:R626" si="751">R622+Q623</f>
        <v>416</v>
      </c>
    </row>
    <row r="624" spans="1:18" x14ac:dyDescent="0.2">
      <c r="A624" s="5">
        <v>44512</v>
      </c>
      <c r="B624" s="11">
        <v>26</v>
      </c>
      <c r="C624" s="11">
        <v>20731</v>
      </c>
      <c r="D624" s="6">
        <v>4</v>
      </c>
      <c r="E624" s="6"/>
      <c r="F624" s="6">
        <v>3</v>
      </c>
      <c r="G624" s="6">
        <v>2</v>
      </c>
      <c r="H624" s="6"/>
      <c r="I624" s="6">
        <f t="shared" si="697"/>
        <v>9</v>
      </c>
      <c r="J624" s="7"/>
      <c r="K624" s="7">
        <v>3</v>
      </c>
      <c r="L624" s="7">
        <v>2</v>
      </c>
      <c r="M624" s="7"/>
      <c r="N624" s="7">
        <f t="shared" ref="N624:N627" si="752">SUM(J624:M624)</f>
        <v>5</v>
      </c>
      <c r="O624" s="6"/>
      <c r="P624" s="6"/>
      <c r="Q624" s="8">
        <f t="shared" si="750"/>
        <v>0</v>
      </c>
      <c r="R624" s="8">
        <f t="shared" si="751"/>
        <v>416</v>
      </c>
    </row>
    <row r="625" spans="1:18" x14ac:dyDescent="0.2">
      <c r="A625" s="5">
        <v>44513</v>
      </c>
      <c r="B625" s="11">
        <v>23</v>
      </c>
      <c r="C625" s="11">
        <v>20754</v>
      </c>
      <c r="D625" s="6">
        <v>4</v>
      </c>
      <c r="E625" s="6"/>
      <c r="F625" s="6">
        <v>2</v>
      </c>
      <c r="G625" s="6">
        <v>3</v>
      </c>
      <c r="H625" s="6"/>
      <c r="I625" s="6">
        <f t="shared" si="697"/>
        <v>9</v>
      </c>
      <c r="J625" s="7"/>
      <c r="K625" s="7">
        <v>2</v>
      </c>
      <c r="L625" s="7">
        <v>3</v>
      </c>
      <c r="M625" s="7"/>
      <c r="N625" s="7">
        <f t="shared" si="752"/>
        <v>5</v>
      </c>
      <c r="O625" s="6"/>
      <c r="P625" s="6"/>
      <c r="Q625" s="8">
        <f t="shared" si="750"/>
        <v>0</v>
      </c>
      <c r="R625" s="8">
        <f t="shared" si="751"/>
        <v>416</v>
      </c>
    </row>
    <row r="626" spans="1:18" x14ac:dyDescent="0.2">
      <c r="A626" s="5">
        <v>44514</v>
      </c>
      <c r="B626" s="11">
        <v>1</v>
      </c>
      <c r="C626" s="11">
        <v>20755</v>
      </c>
      <c r="D626" s="6">
        <v>9</v>
      </c>
      <c r="E626" s="6"/>
      <c r="F626" s="6">
        <v>1</v>
      </c>
      <c r="G626" s="6">
        <v>3</v>
      </c>
      <c r="H626" s="6"/>
      <c r="I626" s="6">
        <f t="shared" si="697"/>
        <v>13</v>
      </c>
      <c r="J626" s="7"/>
      <c r="K626" s="7">
        <v>1</v>
      </c>
      <c r="L626" s="7">
        <v>3</v>
      </c>
      <c r="M626" s="7"/>
      <c r="N626" s="7">
        <f t="shared" si="752"/>
        <v>4</v>
      </c>
      <c r="O626" s="6"/>
      <c r="P626" s="6"/>
      <c r="Q626" s="8">
        <f t="shared" si="750"/>
        <v>0</v>
      </c>
      <c r="R626" s="8">
        <f t="shared" si="751"/>
        <v>416</v>
      </c>
    </row>
    <row r="627" spans="1:18" x14ac:dyDescent="0.2">
      <c r="A627" s="5">
        <v>44515</v>
      </c>
      <c r="B627" s="11">
        <v>74</v>
      </c>
      <c r="C627" s="11">
        <v>20829</v>
      </c>
      <c r="D627" s="6">
        <v>10</v>
      </c>
      <c r="E627" s="6"/>
      <c r="F627" s="6">
        <v>2</v>
      </c>
      <c r="G627" s="6">
        <v>2</v>
      </c>
      <c r="H627" s="6"/>
      <c r="I627" s="6">
        <f t="shared" si="697"/>
        <v>14</v>
      </c>
      <c r="J627" s="7"/>
      <c r="K627" s="7">
        <v>2</v>
      </c>
      <c r="L627" s="7">
        <v>2</v>
      </c>
      <c r="M627" s="7"/>
      <c r="N627" s="7">
        <f t="shared" si="752"/>
        <v>4</v>
      </c>
      <c r="O627" s="6"/>
      <c r="P627" s="6"/>
      <c r="Q627" s="8">
        <f t="shared" ref="Q627:Q628" si="753">SUM(O627:P627)</f>
        <v>0</v>
      </c>
      <c r="R627" s="8">
        <f t="shared" ref="R627:R628" si="754">R626+Q627</f>
        <v>416</v>
      </c>
    </row>
    <row r="628" spans="1:18" x14ac:dyDescent="0.2">
      <c r="A628" s="5">
        <v>44516</v>
      </c>
      <c r="B628" s="11">
        <v>80</v>
      </c>
      <c r="C628" s="11">
        <v>20909</v>
      </c>
      <c r="D628" s="6">
        <v>11</v>
      </c>
      <c r="E628" s="6"/>
      <c r="F628" s="6">
        <v>1</v>
      </c>
      <c r="G628" s="6">
        <v>2</v>
      </c>
      <c r="H628" s="6"/>
      <c r="I628" s="6">
        <f t="shared" si="697"/>
        <v>14</v>
      </c>
      <c r="J628" s="7"/>
      <c r="K628" s="7">
        <v>1</v>
      </c>
      <c r="L628" s="7">
        <v>2</v>
      </c>
      <c r="M628" s="7"/>
      <c r="N628" s="7">
        <f t="shared" ref="N628" si="755">SUM(J628:M628)</f>
        <v>3</v>
      </c>
      <c r="O628" s="6"/>
      <c r="P628" s="6"/>
      <c r="Q628" s="8">
        <f t="shared" si="753"/>
        <v>0</v>
      </c>
      <c r="R628" s="8">
        <f t="shared" si="754"/>
        <v>416</v>
      </c>
    </row>
    <row r="629" spans="1:18" x14ac:dyDescent="0.2">
      <c r="A629" s="5">
        <v>44517</v>
      </c>
      <c r="B629" s="11">
        <v>93</v>
      </c>
      <c r="C629" s="11">
        <v>21002</v>
      </c>
      <c r="D629" s="6">
        <v>11</v>
      </c>
      <c r="E629" s="6"/>
      <c r="F629" s="6">
        <v>1</v>
      </c>
      <c r="G629" s="6">
        <v>2</v>
      </c>
      <c r="H629" s="6"/>
      <c r="I629" s="6">
        <f t="shared" si="697"/>
        <v>14</v>
      </c>
      <c r="J629" s="7"/>
      <c r="K629" s="7">
        <v>1</v>
      </c>
      <c r="L629" s="7">
        <v>2</v>
      </c>
      <c r="M629" s="7"/>
      <c r="N629" s="7">
        <f t="shared" ref="N629" si="756">SUM(J629:M629)</f>
        <v>3</v>
      </c>
      <c r="O629" s="6"/>
      <c r="P629" s="6"/>
      <c r="Q629" s="8">
        <f t="shared" ref="Q629" si="757">SUM(O629:P629)</f>
        <v>0</v>
      </c>
      <c r="R629" s="8">
        <f t="shared" ref="R629" si="758">R628+Q629</f>
        <v>416</v>
      </c>
    </row>
    <row r="630" spans="1:18" x14ac:dyDescent="0.2">
      <c r="A630" s="5">
        <v>44518</v>
      </c>
      <c r="B630" s="11">
        <v>79</v>
      </c>
      <c r="C630" s="11">
        <v>21081</v>
      </c>
      <c r="D630" s="6">
        <v>13</v>
      </c>
      <c r="E630" s="6"/>
      <c r="F630" s="6">
        <v>1</v>
      </c>
      <c r="G630" s="6">
        <v>3</v>
      </c>
      <c r="H630" s="6"/>
      <c r="I630" s="6">
        <f t="shared" si="697"/>
        <v>17</v>
      </c>
      <c r="J630" s="7"/>
      <c r="K630" s="7">
        <v>1</v>
      </c>
      <c r="L630" s="7">
        <v>3</v>
      </c>
      <c r="M630" s="7"/>
      <c r="N630" s="7">
        <f t="shared" ref="N630" si="759">SUM(J630:M630)</f>
        <v>4</v>
      </c>
      <c r="O630" s="6"/>
      <c r="P630" s="6">
        <v>1</v>
      </c>
      <c r="Q630" s="8">
        <f t="shared" ref="Q630:Q633" si="760">SUM(O630:P630)</f>
        <v>1</v>
      </c>
      <c r="R630" s="8">
        <f t="shared" ref="R630:R633" si="761">R629+Q630</f>
        <v>417</v>
      </c>
    </row>
    <row r="631" spans="1:18" x14ac:dyDescent="0.2">
      <c r="A631" s="5">
        <v>44519</v>
      </c>
      <c r="B631" s="11">
        <v>82</v>
      </c>
      <c r="C631" s="11">
        <v>21163</v>
      </c>
      <c r="D631" s="6">
        <v>10</v>
      </c>
      <c r="E631" s="6"/>
      <c r="F631" s="6">
        <v>1</v>
      </c>
      <c r="G631" s="6">
        <v>3</v>
      </c>
      <c r="H631" s="6"/>
      <c r="I631" s="6">
        <f t="shared" si="697"/>
        <v>14</v>
      </c>
      <c r="J631" s="7"/>
      <c r="K631" s="7">
        <v>1</v>
      </c>
      <c r="L631" s="7">
        <v>3</v>
      </c>
      <c r="M631" s="7"/>
      <c r="N631" s="7">
        <f t="shared" ref="N631:N634" si="762">SUM(J631:M631)</f>
        <v>4</v>
      </c>
      <c r="O631" s="6"/>
      <c r="P631" s="6"/>
      <c r="Q631" s="8">
        <f t="shared" si="760"/>
        <v>0</v>
      </c>
      <c r="R631" s="8">
        <f t="shared" si="761"/>
        <v>417</v>
      </c>
    </row>
    <row r="632" spans="1:18" x14ac:dyDescent="0.2">
      <c r="A632" s="5">
        <v>44520</v>
      </c>
      <c r="B632" s="11">
        <v>55</v>
      </c>
      <c r="C632" s="11">
        <v>21218</v>
      </c>
      <c r="D632" s="6">
        <v>8</v>
      </c>
      <c r="E632" s="6"/>
      <c r="F632" s="6">
        <v>1</v>
      </c>
      <c r="G632" s="6">
        <v>3</v>
      </c>
      <c r="H632" s="6"/>
      <c r="I632" s="6">
        <f t="shared" si="697"/>
        <v>12</v>
      </c>
      <c r="J632" s="7"/>
      <c r="K632" s="7">
        <v>1</v>
      </c>
      <c r="L632" s="7">
        <v>3</v>
      </c>
      <c r="M632" s="7"/>
      <c r="N632" s="7">
        <f t="shared" si="762"/>
        <v>4</v>
      </c>
      <c r="O632" s="6"/>
      <c r="P632" s="6"/>
      <c r="Q632" s="8">
        <f t="shared" si="760"/>
        <v>0</v>
      </c>
      <c r="R632" s="8">
        <f t="shared" si="761"/>
        <v>417</v>
      </c>
    </row>
    <row r="633" spans="1:18" x14ac:dyDescent="0.2">
      <c r="A633" s="5">
        <v>44521</v>
      </c>
      <c r="B633" s="11">
        <v>23</v>
      </c>
      <c r="C633" s="11">
        <v>21241</v>
      </c>
      <c r="D633" s="6">
        <v>9</v>
      </c>
      <c r="E633" s="6"/>
      <c r="F633" s="6">
        <v>1</v>
      </c>
      <c r="G633" s="6">
        <v>3</v>
      </c>
      <c r="H633" s="6"/>
      <c r="I633" s="6">
        <f t="shared" si="697"/>
        <v>13</v>
      </c>
      <c r="J633" s="7"/>
      <c r="K633" s="7">
        <v>1</v>
      </c>
      <c r="L633" s="7">
        <v>3</v>
      </c>
      <c r="M633" s="7"/>
      <c r="N633" s="7">
        <f t="shared" si="762"/>
        <v>4</v>
      </c>
      <c r="O633" s="6"/>
      <c r="P633" s="6">
        <v>1</v>
      </c>
      <c r="Q633" s="8">
        <f t="shared" si="760"/>
        <v>1</v>
      </c>
      <c r="R633" s="8">
        <f t="shared" si="761"/>
        <v>418</v>
      </c>
    </row>
    <row r="634" spans="1:18" x14ac:dyDescent="0.2">
      <c r="A634" s="5">
        <v>44522</v>
      </c>
      <c r="B634" s="11">
        <v>92</v>
      </c>
      <c r="C634" s="11">
        <v>21333</v>
      </c>
      <c r="D634" s="6">
        <v>7</v>
      </c>
      <c r="E634" s="6"/>
      <c r="F634" s="6">
        <v>1</v>
      </c>
      <c r="G634" s="6">
        <v>4</v>
      </c>
      <c r="H634" s="6"/>
      <c r="I634" s="6">
        <f t="shared" si="697"/>
        <v>12</v>
      </c>
      <c r="J634" s="7"/>
      <c r="K634" s="7">
        <v>1</v>
      </c>
      <c r="L634" s="7">
        <v>4</v>
      </c>
      <c r="M634" s="7"/>
      <c r="N634" s="7">
        <f t="shared" si="762"/>
        <v>5</v>
      </c>
      <c r="O634" s="6"/>
      <c r="P634" s="6"/>
      <c r="Q634" s="8">
        <f t="shared" ref="Q634" si="763">SUM(O634:P634)</f>
        <v>0</v>
      </c>
      <c r="R634" s="8">
        <f t="shared" ref="R634" si="764">R633+Q634</f>
        <v>418</v>
      </c>
    </row>
    <row r="635" spans="1:18" x14ac:dyDescent="0.2">
      <c r="A635" s="5">
        <v>44523</v>
      </c>
      <c r="B635" s="11">
        <v>104</v>
      </c>
      <c r="C635" s="11">
        <v>21437</v>
      </c>
      <c r="D635" s="6">
        <v>9</v>
      </c>
      <c r="E635" s="6"/>
      <c r="F635" s="6">
        <v>1</v>
      </c>
      <c r="G635" s="6">
        <v>4</v>
      </c>
      <c r="H635" s="6"/>
      <c r="I635" s="6">
        <f t="shared" si="697"/>
        <v>14</v>
      </c>
      <c r="J635" s="7"/>
      <c r="K635" s="7">
        <v>1</v>
      </c>
      <c r="L635" s="7">
        <v>4</v>
      </c>
      <c r="M635" s="7"/>
      <c r="N635" s="7">
        <f t="shared" ref="N635" si="765">SUM(J635:M635)</f>
        <v>5</v>
      </c>
      <c r="O635" s="6"/>
      <c r="P635" s="6"/>
      <c r="Q635" s="8">
        <f t="shared" ref="Q635" si="766">SUM(O635:P635)</f>
        <v>0</v>
      </c>
      <c r="R635" s="8">
        <f t="shared" ref="R635" si="767">R634+Q635</f>
        <v>418</v>
      </c>
    </row>
    <row r="636" spans="1:18" x14ac:dyDescent="0.2">
      <c r="A636" s="5">
        <v>44524</v>
      </c>
      <c r="B636" s="11">
        <v>106</v>
      </c>
      <c r="C636" s="11">
        <v>21543</v>
      </c>
      <c r="D636" s="6">
        <v>11</v>
      </c>
      <c r="E636" s="6"/>
      <c r="F636" s="6">
        <v>1</v>
      </c>
      <c r="G636" s="6">
        <v>4</v>
      </c>
      <c r="H636" s="6"/>
      <c r="I636" s="6">
        <f t="shared" si="697"/>
        <v>16</v>
      </c>
      <c r="J636" s="7"/>
      <c r="K636" s="7">
        <v>1</v>
      </c>
      <c r="L636" s="7">
        <v>4</v>
      </c>
      <c r="M636" s="7"/>
      <c r="N636" s="7">
        <f t="shared" ref="N636" si="768">SUM(J636:M636)</f>
        <v>5</v>
      </c>
      <c r="O636" s="6"/>
      <c r="P636" s="6"/>
      <c r="Q636" s="8">
        <f t="shared" ref="Q636" si="769">SUM(O636:P636)</f>
        <v>0</v>
      </c>
      <c r="R636" s="8">
        <f t="shared" ref="R636" si="770">R635+Q636</f>
        <v>418</v>
      </c>
    </row>
    <row r="637" spans="1:18" x14ac:dyDescent="0.2">
      <c r="A637" s="5">
        <v>44525</v>
      </c>
      <c r="B637" s="11">
        <v>97</v>
      </c>
      <c r="C637" s="11">
        <v>21640</v>
      </c>
      <c r="D637" s="6">
        <v>11</v>
      </c>
      <c r="E637" s="6"/>
      <c r="F637" s="6">
        <v>1</v>
      </c>
      <c r="G637" s="6">
        <v>4</v>
      </c>
      <c r="H637" s="6"/>
      <c r="I637" s="6">
        <f t="shared" si="697"/>
        <v>16</v>
      </c>
      <c r="J637" s="7"/>
      <c r="K637" s="7">
        <v>1</v>
      </c>
      <c r="L637" s="7">
        <v>4</v>
      </c>
      <c r="M637" s="7"/>
      <c r="N637" s="7">
        <f t="shared" ref="N637" si="771">SUM(J637:M637)</f>
        <v>5</v>
      </c>
      <c r="O637" s="6">
        <v>1</v>
      </c>
      <c r="P637" s="6"/>
      <c r="Q637" s="8">
        <f t="shared" ref="Q637:Q640" si="772">SUM(O637:P637)</f>
        <v>1</v>
      </c>
      <c r="R637" s="8">
        <f t="shared" ref="R637:R640" si="773">R636+Q637</f>
        <v>419</v>
      </c>
    </row>
    <row r="638" spans="1:18" x14ac:dyDescent="0.2">
      <c r="A638" s="5">
        <v>44526</v>
      </c>
      <c r="B638" s="11">
        <v>112</v>
      </c>
      <c r="C638" s="11">
        <v>21752</v>
      </c>
      <c r="D638" s="6">
        <v>9</v>
      </c>
      <c r="E638" s="6"/>
      <c r="F638" s="6">
        <v>0</v>
      </c>
      <c r="G638" s="6">
        <v>4</v>
      </c>
      <c r="H638" s="6"/>
      <c r="I638" s="6">
        <f t="shared" si="697"/>
        <v>13</v>
      </c>
      <c r="J638" s="7"/>
      <c r="K638" s="7">
        <v>0</v>
      </c>
      <c r="L638" s="7">
        <v>4</v>
      </c>
      <c r="M638" s="7"/>
      <c r="N638" s="7">
        <f t="shared" ref="N638:N641" si="774">SUM(J638:M638)</f>
        <v>4</v>
      </c>
      <c r="O638" s="6"/>
      <c r="P638" s="6"/>
      <c r="Q638" s="8">
        <f t="shared" si="772"/>
        <v>0</v>
      </c>
      <c r="R638" s="8">
        <f t="shared" si="773"/>
        <v>419</v>
      </c>
    </row>
    <row r="639" spans="1:18" x14ac:dyDescent="0.2">
      <c r="A639" s="5">
        <v>44527</v>
      </c>
      <c r="B639" s="11">
        <v>72</v>
      </c>
      <c r="C639" s="11">
        <v>21824</v>
      </c>
      <c r="D639" s="6">
        <v>12</v>
      </c>
      <c r="E639" s="6"/>
      <c r="F639" s="6">
        <v>0</v>
      </c>
      <c r="G639" s="6">
        <v>4</v>
      </c>
      <c r="H639" s="6"/>
      <c r="I639" s="6">
        <f t="shared" si="697"/>
        <v>16</v>
      </c>
      <c r="J639" s="7"/>
      <c r="K639" s="7">
        <v>0</v>
      </c>
      <c r="L639" s="7">
        <v>4</v>
      </c>
      <c r="M639" s="7"/>
      <c r="N639" s="7">
        <f t="shared" si="774"/>
        <v>4</v>
      </c>
      <c r="O639" s="6"/>
      <c r="P639" s="6"/>
      <c r="Q639" s="8">
        <f t="shared" si="772"/>
        <v>0</v>
      </c>
      <c r="R639" s="8">
        <f t="shared" si="773"/>
        <v>419</v>
      </c>
    </row>
    <row r="640" spans="1:18" x14ac:dyDescent="0.2">
      <c r="A640" s="5">
        <v>44528</v>
      </c>
      <c r="B640" s="11">
        <v>31</v>
      </c>
      <c r="C640" s="11">
        <v>21855</v>
      </c>
      <c r="D640" s="6">
        <v>15</v>
      </c>
      <c r="E640" s="6"/>
      <c r="F640" s="6">
        <v>0</v>
      </c>
      <c r="G640" s="6">
        <v>4</v>
      </c>
      <c r="H640" s="6"/>
      <c r="I640" s="6">
        <f t="shared" si="697"/>
        <v>19</v>
      </c>
      <c r="J640" s="7"/>
      <c r="K640" s="7">
        <v>0</v>
      </c>
      <c r="L640" s="7">
        <v>4</v>
      </c>
      <c r="M640" s="7"/>
      <c r="N640" s="7">
        <f t="shared" si="774"/>
        <v>4</v>
      </c>
      <c r="O640" s="6"/>
      <c r="P640" s="6"/>
      <c r="Q640" s="8">
        <f t="shared" si="772"/>
        <v>0</v>
      </c>
      <c r="R640" s="8">
        <f t="shared" si="773"/>
        <v>419</v>
      </c>
    </row>
    <row r="641" spans="1:18" x14ac:dyDescent="0.2">
      <c r="A641" s="5">
        <v>44529</v>
      </c>
      <c r="B641" s="11">
        <v>111</v>
      </c>
      <c r="C641" s="11">
        <v>21966</v>
      </c>
      <c r="D641" s="6">
        <v>16</v>
      </c>
      <c r="E641" s="6"/>
      <c r="F641" s="6">
        <v>0</v>
      </c>
      <c r="G641" s="6">
        <v>4</v>
      </c>
      <c r="H641" s="6"/>
      <c r="I641" s="6">
        <f t="shared" si="697"/>
        <v>20</v>
      </c>
      <c r="J641" s="7"/>
      <c r="K641" s="7">
        <v>0</v>
      </c>
      <c r="L641" s="7">
        <v>4</v>
      </c>
      <c r="M641" s="7"/>
      <c r="N641" s="7">
        <f t="shared" si="774"/>
        <v>4</v>
      </c>
      <c r="O641" s="6"/>
      <c r="P641" s="6"/>
      <c r="Q641" s="8">
        <f t="shared" ref="Q641:Q642" si="775">SUM(O641:P641)</f>
        <v>0</v>
      </c>
      <c r="R641" s="8">
        <f t="shared" ref="R641:R642" si="776">R640+Q641</f>
        <v>419</v>
      </c>
    </row>
    <row r="642" spans="1:18" x14ac:dyDescent="0.2">
      <c r="A642" s="5">
        <v>44530</v>
      </c>
      <c r="B642" s="11">
        <v>161</v>
      </c>
      <c r="C642" s="11">
        <v>22127</v>
      </c>
      <c r="D642" s="6">
        <v>13</v>
      </c>
      <c r="E642" s="6"/>
      <c r="F642" s="6">
        <v>1</v>
      </c>
      <c r="G642" s="6">
        <v>3</v>
      </c>
      <c r="H642" s="6"/>
      <c r="I642" s="6">
        <f t="shared" si="697"/>
        <v>17</v>
      </c>
      <c r="J642" s="7"/>
      <c r="K642" s="7">
        <v>1</v>
      </c>
      <c r="L642" s="7">
        <v>3</v>
      </c>
      <c r="M642" s="7"/>
      <c r="N642" s="7">
        <f t="shared" ref="N642" si="777">SUM(J642:M642)</f>
        <v>4</v>
      </c>
      <c r="O642" s="6"/>
      <c r="P642" s="6"/>
      <c r="Q642" s="8">
        <f t="shared" si="775"/>
        <v>0</v>
      </c>
      <c r="R642" s="8">
        <f t="shared" si="776"/>
        <v>419</v>
      </c>
    </row>
    <row r="643" spans="1:18" x14ac:dyDescent="0.2">
      <c r="A643" s="5">
        <v>44531</v>
      </c>
      <c r="B643" s="11">
        <v>102</v>
      </c>
      <c r="C643" s="11">
        <v>22229</v>
      </c>
      <c r="D643" s="6">
        <v>16</v>
      </c>
      <c r="E643" s="6"/>
      <c r="F643" s="6">
        <v>3</v>
      </c>
      <c r="G643" s="6">
        <v>3</v>
      </c>
      <c r="H643" s="6"/>
      <c r="I643" s="6">
        <f t="shared" si="697"/>
        <v>22</v>
      </c>
      <c r="J643" s="7"/>
      <c r="K643" s="7">
        <v>3</v>
      </c>
      <c r="L643" s="7">
        <v>3</v>
      </c>
      <c r="M643" s="7"/>
      <c r="N643" s="7">
        <f t="shared" ref="N643" si="778">SUM(J643:M643)</f>
        <v>6</v>
      </c>
      <c r="O643" s="6"/>
      <c r="P643" s="6"/>
      <c r="Q643" s="8">
        <f t="shared" ref="Q643:Q644" si="779">SUM(O643:P643)</f>
        <v>0</v>
      </c>
      <c r="R643" s="8">
        <f t="shared" ref="R643:R644" si="780">R642+Q643</f>
        <v>419</v>
      </c>
    </row>
    <row r="644" spans="1:18" x14ac:dyDescent="0.2">
      <c r="A644" s="5">
        <v>44532</v>
      </c>
      <c r="B644" s="11">
        <v>169</v>
      </c>
      <c r="C644" s="11">
        <v>22398</v>
      </c>
      <c r="D644" s="6">
        <v>17</v>
      </c>
      <c r="E644" s="6"/>
      <c r="F644" s="6">
        <v>2</v>
      </c>
      <c r="G644" s="6">
        <v>4</v>
      </c>
      <c r="H644" s="6"/>
      <c r="I644" s="6">
        <f t="shared" si="697"/>
        <v>23</v>
      </c>
      <c r="J644" s="7"/>
      <c r="K644" s="7">
        <v>2</v>
      </c>
      <c r="L644" s="7">
        <v>4</v>
      </c>
      <c r="M644" s="7"/>
      <c r="N644" s="7">
        <f t="shared" ref="N644" si="781">SUM(J644:M644)</f>
        <v>6</v>
      </c>
      <c r="O644" s="6"/>
      <c r="P644" s="6"/>
      <c r="Q644" s="8">
        <f t="shared" si="779"/>
        <v>0</v>
      </c>
      <c r="R644" s="8">
        <f t="shared" si="780"/>
        <v>419</v>
      </c>
    </row>
    <row r="645" spans="1:18" x14ac:dyDescent="0.2">
      <c r="A645" s="5">
        <v>44533</v>
      </c>
      <c r="B645" s="11">
        <v>93</v>
      </c>
      <c r="C645" s="11">
        <v>22491</v>
      </c>
      <c r="D645" s="6">
        <v>12</v>
      </c>
      <c r="E645" s="6"/>
      <c r="F645" s="6">
        <v>3</v>
      </c>
      <c r="G645" s="6">
        <v>4</v>
      </c>
      <c r="H645" s="6"/>
      <c r="I645" s="6">
        <f t="shared" ref="I645:I708" si="782">SUM(D645:G645)</f>
        <v>19</v>
      </c>
      <c r="J645" s="7"/>
      <c r="K645" s="7">
        <v>3</v>
      </c>
      <c r="L645" s="7">
        <v>4</v>
      </c>
      <c r="M645" s="7"/>
      <c r="N645" s="7">
        <f t="shared" ref="N645:N648" si="783">SUM(J645:M645)</f>
        <v>7</v>
      </c>
      <c r="O645" s="6"/>
      <c r="P645" s="6"/>
      <c r="Q645" s="8">
        <f t="shared" ref="Q645:Q647" si="784">SUM(O645:P645)</f>
        <v>0</v>
      </c>
      <c r="R645" s="8">
        <f t="shared" ref="R645:R647" si="785">R644+Q645</f>
        <v>419</v>
      </c>
    </row>
    <row r="646" spans="1:18" x14ac:dyDescent="0.2">
      <c r="A646" s="5">
        <v>44534</v>
      </c>
      <c r="B646" s="11">
        <v>105</v>
      </c>
      <c r="C646" s="11">
        <v>22596</v>
      </c>
      <c r="D646" s="6">
        <v>10</v>
      </c>
      <c r="E646" s="6"/>
      <c r="F646" s="6">
        <v>3</v>
      </c>
      <c r="G646" s="6">
        <v>4</v>
      </c>
      <c r="H646" s="6"/>
      <c r="I646" s="6">
        <f t="shared" si="782"/>
        <v>17</v>
      </c>
      <c r="J646" s="7"/>
      <c r="K646" s="7">
        <v>3</v>
      </c>
      <c r="L646" s="7">
        <v>4</v>
      </c>
      <c r="M646" s="7"/>
      <c r="N646" s="7">
        <f t="shared" si="783"/>
        <v>7</v>
      </c>
      <c r="O646" s="6"/>
      <c r="P646" s="6"/>
      <c r="Q646" s="8">
        <f t="shared" si="784"/>
        <v>0</v>
      </c>
      <c r="R646" s="8">
        <f t="shared" si="785"/>
        <v>419</v>
      </c>
    </row>
    <row r="647" spans="1:18" x14ac:dyDescent="0.2">
      <c r="A647" s="5">
        <v>44535</v>
      </c>
      <c r="B647" s="11">
        <v>36</v>
      </c>
      <c r="C647" s="11">
        <v>22632</v>
      </c>
      <c r="D647" s="6">
        <v>16</v>
      </c>
      <c r="E647" s="6"/>
      <c r="F647" s="6">
        <v>4</v>
      </c>
      <c r="G647" s="6">
        <v>3</v>
      </c>
      <c r="H647" s="6"/>
      <c r="I647" s="6">
        <f t="shared" si="782"/>
        <v>23</v>
      </c>
      <c r="J647" s="7"/>
      <c r="K647" s="7">
        <v>4</v>
      </c>
      <c r="L647" s="7">
        <v>3</v>
      </c>
      <c r="M647" s="7"/>
      <c r="N647" s="7">
        <f t="shared" si="783"/>
        <v>7</v>
      </c>
      <c r="O647" s="6"/>
      <c r="P647" s="6"/>
      <c r="Q647" s="8">
        <f t="shared" si="784"/>
        <v>0</v>
      </c>
      <c r="R647" s="8">
        <f t="shared" si="785"/>
        <v>419</v>
      </c>
    </row>
    <row r="648" spans="1:18" x14ac:dyDescent="0.2">
      <c r="A648" s="5">
        <v>44536</v>
      </c>
      <c r="B648" s="11">
        <v>237</v>
      </c>
      <c r="C648" s="11">
        <v>22869</v>
      </c>
      <c r="D648" s="6">
        <v>20</v>
      </c>
      <c r="E648" s="6"/>
      <c r="F648" s="6">
        <v>3</v>
      </c>
      <c r="G648" s="6">
        <v>3</v>
      </c>
      <c r="H648" s="6"/>
      <c r="I648" s="6">
        <f t="shared" si="782"/>
        <v>26</v>
      </c>
      <c r="J648" s="7"/>
      <c r="K648" s="7">
        <v>3</v>
      </c>
      <c r="L648" s="7">
        <v>3</v>
      </c>
      <c r="M648" s="7"/>
      <c r="N648" s="7">
        <f t="shared" si="783"/>
        <v>6</v>
      </c>
      <c r="O648" s="6">
        <v>1</v>
      </c>
      <c r="P648" s="6"/>
      <c r="Q648" s="8">
        <f t="shared" ref="Q648" si="786">SUM(O648:P648)</f>
        <v>1</v>
      </c>
      <c r="R648" s="8">
        <f t="shared" ref="R648" si="787">R647+Q648</f>
        <v>420</v>
      </c>
    </row>
    <row r="649" spans="1:18" x14ac:dyDescent="0.2">
      <c r="A649" s="5">
        <v>44537</v>
      </c>
      <c r="B649" s="11">
        <v>179</v>
      </c>
      <c r="C649" s="11">
        <v>23048</v>
      </c>
      <c r="D649" s="6">
        <v>24</v>
      </c>
      <c r="E649" s="6"/>
      <c r="F649" s="6">
        <v>3</v>
      </c>
      <c r="G649" s="6">
        <v>2</v>
      </c>
      <c r="H649" s="6"/>
      <c r="I649" s="6">
        <f t="shared" si="782"/>
        <v>29</v>
      </c>
      <c r="J649" s="7"/>
      <c r="K649" s="7">
        <v>3</v>
      </c>
      <c r="L649" s="7">
        <v>2</v>
      </c>
      <c r="M649" s="7"/>
      <c r="N649" s="7">
        <f t="shared" ref="N649" si="788">SUM(J649:M649)</f>
        <v>5</v>
      </c>
      <c r="O649" s="6"/>
      <c r="P649" s="6"/>
      <c r="Q649" s="8">
        <f t="shared" ref="Q649" si="789">SUM(O649:P649)</f>
        <v>0</v>
      </c>
      <c r="R649" s="8">
        <f t="shared" ref="R649" si="790">R648+Q649</f>
        <v>420</v>
      </c>
    </row>
    <row r="650" spans="1:18" x14ac:dyDescent="0.2">
      <c r="A650" s="5">
        <v>44538</v>
      </c>
      <c r="B650" s="11">
        <v>166</v>
      </c>
      <c r="C650" s="11">
        <v>23214</v>
      </c>
      <c r="D650" s="6">
        <v>29</v>
      </c>
      <c r="E650" s="6"/>
      <c r="F650" s="6">
        <v>3</v>
      </c>
      <c r="G650" s="6">
        <v>2</v>
      </c>
      <c r="H650" s="6"/>
      <c r="I650" s="6">
        <f t="shared" si="782"/>
        <v>34</v>
      </c>
      <c r="J650" s="7"/>
      <c r="K650" s="7">
        <v>3</v>
      </c>
      <c r="L650" s="7">
        <v>2</v>
      </c>
      <c r="M650" s="7"/>
      <c r="N650" s="7">
        <f t="shared" ref="N650" si="791">SUM(J650:M650)</f>
        <v>5</v>
      </c>
      <c r="O650" s="6"/>
      <c r="P650" s="6"/>
      <c r="Q650" s="8">
        <f t="shared" ref="Q650:Q655" si="792">SUM(O650:P650)</f>
        <v>0</v>
      </c>
      <c r="R650" s="8">
        <f t="shared" ref="R650:R655" si="793">R649+Q650</f>
        <v>420</v>
      </c>
    </row>
    <row r="651" spans="1:18" x14ac:dyDescent="0.2">
      <c r="A651" s="5">
        <v>44539</v>
      </c>
      <c r="B651" s="11">
        <v>121</v>
      </c>
      <c r="C651" s="11">
        <v>23335</v>
      </c>
      <c r="D651" s="6">
        <v>30</v>
      </c>
      <c r="E651" s="6"/>
      <c r="F651" s="6">
        <v>2</v>
      </c>
      <c r="G651" s="6">
        <v>2</v>
      </c>
      <c r="H651" s="6"/>
      <c r="I651" s="6">
        <f t="shared" si="782"/>
        <v>34</v>
      </c>
      <c r="J651" s="7"/>
      <c r="K651" s="7">
        <v>2</v>
      </c>
      <c r="L651" s="7">
        <v>2</v>
      </c>
      <c r="M651" s="7"/>
      <c r="N651" s="7">
        <f t="shared" ref="N651" si="794">SUM(J651:M651)</f>
        <v>4</v>
      </c>
      <c r="O651" s="6"/>
      <c r="P651" s="6"/>
      <c r="Q651" s="8">
        <f t="shared" si="792"/>
        <v>0</v>
      </c>
      <c r="R651" s="8">
        <f t="shared" si="793"/>
        <v>420</v>
      </c>
    </row>
    <row r="652" spans="1:18" x14ac:dyDescent="0.2">
      <c r="A652" s="5">
        <v>44540</v>
      </c>
      <c r="B652" s="11">
        <v>188</v>
      </c>
      <c r="C652" s="11">
        <v>23523</v>
      </c>
      <c r="D652" s="6">
        <v>30</v>
      </c>
      <c r="E652" s="6"/>
      <c r="F652" s="6">
        <v>2</v>
      </c>
      <c r="G652" s="6">
        <v>3</v>
      </c>
      <c r="H652" s="6"/>
      <c r="I652" s="6">
        <f t="shared" si="782"/>
        <v>35</v>
      </c>
      <c r="J652" s="7"/>
      <c r="K652" s="7">
        <v>2</v>
      </c>
      <c r="L652" s="7">
        <v>3</v>
      </c>
      <c r="M652" s="7"/>
      <c r="N652" s="7">
        <f t="shared" ref="N652:N655" si="795">SUM(J652:M652)</f>
        <v>5</v>
      </c>
      <c r="O652" s="6"/>
      <c r="P652" s="6"/>
      <c r="Q652" s="8">
        <f t="shared" si="792"/>
        <v>0</v>
      </c>
      <c r="R652" s="8">
        <f t="shared" si="793"/>
        <v>420</v>
      </c>
    </row>
    <row r="653" spans="1:18" x14ac:dyDescent="0.2">
      <c r="A653" s="5">
        <v>44541</v>
      </c>
      <c r="B653" s="11">
        <v>101</v>
      </c>
      <c r="C653" s="11">
        <v>23624</v>
      </c>
      <c r="D653" s="6">
        <v>31</v>
      </c>
      <c r="E653" s="6"/>
      <c r="F653" s="6">
        <v>2</v>
      </c>
      <c r="G653" s="6">
        <v>3</v>
      </c>
      <c r="H653" s="6"/>
      <c r="I653" s="6">
        <f t="shared" si="782"/>
        <v>36</v>
      </c>
      <c r="J653" s="7"/>
      <c r="K653" s="7">
        <v>2</v>
      </c>
      <c r="L653" s="7">
        <v>3</v>
      </c>
      <c r="M653" s="7"/>
      <c r="N653" s="7">
        <f t="shared" si="795"/>
        <v>5</v>
      </c>
      <c r="O653" s="6"/>
      <c r="P653" s="6"/>
      <c r="Q653" s="8">
        <f t="shared" si="792"/>
        <v>0</v>
      </c>
      <c r="R653" s="8">
        <f t="shared" si="793"/>
        <v>420</v>
      </c>
    </row>
    <row r="654" spans="1:18" x14ac:dyDescent="0.2">
      <c r="A654" s="5">
        <v>44542</v>
      </c>
      <c r="B654" s="11">
        <v>57</v>
      </c>
      <c r="C654" s="11">
        <v>23681</v>
      </c>
      <c r="D654" s="6">
        <v>36</v>
      </c>
      <c r="E654" s="6"/>
      <c r="F654" s="6">
        <v>3</v>
      </c>
      <c r="G654" s="6">
        <v>3</v>
      </c>
      <c r="H654" s="6"/>
      <c r="I654" s="6">
        <f t="shared" si="782"/>
        <v>42</v>
      </c>
      <c r="J654" s="7"/>
      <c r="K654" s="7">
        <v>3</v>
      </c>
      <c r="L654" s="7">
        <v>3</v>
      </c>
      <c r="M654" s="7"/>
      <c r="N654" s="7">
        <f t="shared" si="795"/>
        <v>6</v>
      </c>
      <c r="O654" s="6"/>
      <c r="P654" s="6"/>
      <c r="Q654" s="8">
        <f t="shared" si="792"/>
        <v>0</v>
      </c>
      <c r="R654" s="8">
        <f t="shared" si="793"/>
        <v>420</v>
      </c>
    </row>
    <row r="655" spans="1:18" x14ac:dyDescent="0.2">
      <c r="A655" s="5">
        <v>44543</v>
      </c>
      <c r="B655" s="11">
        <v>219</v>
      </c>
      <c r="C655" s="11">
        <v>23900</v>
      </c>
      <c r="D655" s="6">
        <v>32</v>
      </c>
      <c r="E655" s="6"/>
      <c r="F655" s="6">
        <v>3</v>
      </c>
      <c r="G655" s="6">
        <v>4</v>
      </c>
      <c r="H655" s="6"/>
      <c r="I655" s="6">
        <f t="shared" si="782"/>
        <v>39</v>
      </c>
      <c r="J655" s="7"/>
      <c r="K655" s="7">
        <v>3</v>
      </c>
      <c r="L655" s="7">
        <v>4</v>
      </c>
      <c r="M655" s="7"/>
      <c r="N655" s="7">
        <f t="shared" si="795"/>
        <v>7</v>
      </c>
      <c r="O655" s="6"/>
      <c r="P655" s="6"/>
      <c r="Q655" s="8">
        <f t="shared" si="792"/>
        <v>0</v>
      </c>
      <c r="R655" s="8">
        <f t="shared" si="793"/>
        <v>420</v>
      </c>
    </row>
    <row r="656" spans="1:18" x14ac:dyDescent="0.2">
      <c r="A656" s="5">
        <v>44544</v>
      </c>
      <c r="B656" s="11">
        <v>271</v>
      </c>
      <c r="C656" s="11">
        <v>24171</v>
      </c>
      <c r="D656" s="6">
        <v>25</v>
      </c>
      <c r="E656" s="6"/>
      <c r="F656" s="6">
        <v>3</v>
      </c>
      <c r="G656" s="6">
        <v>5</v>
      </c>
      <c r="H656" s="6"/>
      <c r="I656" s="6">
        <f t="shared" si="782"/>
        <v>33</v>
      </c>
      <c r="J656" s="7"/>
      <c r="K656" s="7">
        <v>3</v>
      </c>
      <c r="L656" s="7">
        <v>5</v>
      </c>
      <c r="M656" s="7"/>
      <c r="N656" s="7">
        <f t="shared" ref="N656" si="796">SUM(J656:M656)</f>
        <v>8</v>
      </c>
      <c r="O656" s="6"/>
      <c r="P656" s="6"/>
      <c r="Q656" s="8">
        <f t="shared" ref="Q656" si="797">SUM(O656:P656)</f>
        <v>0</v>
      </c>
      <c r="R656" s="8">
        <f t="shared" ref="R656" si="798">R655+Q656</f>
        <v>420</v>
      </c>
    </row>
    <row r="657" spans="1:18" x14ac:dyDescent="0.2">
      <c r="A657" s="5">
        <v>44545</v>
      </c>
      <c r="B657" s="11">
        <v>183</v>
      </c>
      <c r="C657" s="11">
        <v>24354</v>
      </c>
      <c r="D657" s="6">
        <v>24</v>
      </c>
      <c r="E657" s="6"/>
      <c r="F657" s="6">
        <v>3</v>
      </c>
      <c r="G657" s="6">
        <v>7</v>
      </c>
      <c r="H657" s="6"/>
      <c r="I657" s="6">
        <f t="shared" si="782"/>
        <v>34</v>
      </c>
      <c r="J657" s="7"/>
      <c r="K657" s="7">
        <v>3</v>
      </c>
      <c r="L657" s="7">
        <v>7</v>
      </c>
      <c r="M657" s="7"/>
      <c r="N657" s="7">
        <f t="shared" ref="N657" si="799">SUM(J657:M657)</f>
        <v>10</v>
      </c>
      <c r="O657" s="6"/>
      <c r="P657" s="6"/>
      <c r="Q657" s="8">
        <f t="shared" ref="Q657:Q662" si="800">SUM(O657:P657)</f>
        <v>0</v>
      </c>
      <c r="R657" s="8">
        <f t="shared" ref="R657:R662" si="801">R656+Q657</f>
        <v>420</v>
      </c>
    </row>
    <row r="658" spans="1:18" x14ac:dyDescent="0.2">
      <c r="A658" s="5">
        <v>44546</v>
      </c>
      <c r="B658" s="11">
        <v>199</v>
      </c>
      <c r="C658" s="11">
        <v>24553</v>
      </c>
      <c r="D658" s="6">
        <v>19</v>
      </c>
      <c r="E658" s="6"/>
      <c r="F658" s="6">
        <v>3</v>
      </c>
      <c r="G658" s="6">
        <v>6</v>
      </c>
      <c r="H658" s="6"/>
      <c r="I658" s="6">
        <f t="shared" si="782"/>
        <v>28</v>
      </c>
      <c r="J658" s="7"/>
      <c r="K658" s="7">
        <v>3</v>
      </c>
      <c r="L658" s="7">
        <v>6</v>
      </c>
      <c r="M658" s="7"/>
      <c r="N658" s="7">
        <f t="shared" ref="N658" si="802">SUM(J658:M658)</f>
        <v>9</v>
      </c>
      <c r="O658" s="6"/>
      <c r="P658" s="6"/>
      <c r="Q658" s="8">
        <f t="shared" si="800"/>
        <v>0</v>
      </c>
      <c r="R658" s="8">
        <f t="shared" si="801"/>
        <v>420</v>
      </c>
    </row>
    <row r="659" spans="1:18" x14ac:dyDescent="0.2">
      <c r="A659" s="5">
        <v>44547</v>
      </c>
      <c r="B659" s="11">
        <v>191</v>
      </c>
      <c r="C659" s="11">
        <v>24744</v>
      </c>
      <c r="D659" s="6">
        <v>23</v>
      </c>
      <c r="E659" s="6"/>
      <c r="F659" s="6">
        <v>3</v>
      </c>
      <c r="G659" s="6">
        <v>5</v>
      </c>
      <c r="H659" s="6"/>
      <c r="I659" s="6">
        <f t="shared" si="782"/>
        <v>31</v>
      </c>
      <c r="J659" s="7"/>
      <c r="K659" s="7">
        <v>3</v>
      </c>
      <c r="L659" s="7">
        <v>5</v>
      </c>
      <c r="M659" s="7"/>
      <c r="N659" s="7">
        <f t="shared" ref="N659:N662" si="803">SUM(J659:M659)</f>
        <v>8</v>
      </c>
      <c r="O659" s="6"/>
      <c r="P659" s="6"/>
      <c r="Q659" s="8">
        <f t="shared" si="800"/>
        <v>0</v>
      </c>
      <c r="R659" s="8">
        <f t="shared" si="801"/>
        <v>420</v>
      </c>
    </row>
    <row r="660" spans="1:18" x14ac:dyDescent="0.2">
      <c r="A660" s="5">
        <v>44548</v>
      </c>
      <c r="B660" s="11">
        <v>91</v>
      </c>
      <c r="C660" s="11">
        <v>24835</v>
      </c>
      <c r="D660" s="6">
        <v>31</v>
      </c>
      <c r="E660" s="6"/>
      <c r="F660" s="6">
        <v>6</v>
      </c>
      <c r="G660" s="6">
        <v>2</v>
      </c>
      <c r="H660" s="6"/>
      <c r="I660" s="6">
        <f t="shared" si="782"/>
        <v>39</v>
      </c>
      <c r="J660" s="7"/>
      <c r="K660" s="7">
        <v>6</v>
      </c>
      <c r="L660" s="7">
        <v>2</v>
      </c>
      <c r="M660" s="7"/>
      <c r="N660" s="7">
        <f t="shared" si="803"/>
        <v>8</v>
      </c>
      <c r="O660" s="6">
        <v>1</v>
      </c>
      <c r="P660" s="6"/>
      <c r="Q660" s="8">
        <f t="shared" si="800"/>
        <v>1</v>
      </c>
      <c r="R660" s="8">
        <f t="shared" si="801"/>
        <v>421</v>
      </c>
    </row>
    <row r="661" spans="1:18" x14ac:dyDescent="0.2">
      <c r="A661" s="5">
        <v>44549</v>
      </c>
      <c r="B661" s="11">
        <v>57</v>
      </c>
      <c r="C661" s="11">
        <v>24892</v>
      </c>
      <c r="D661" s="6">
        <v>38</v>
      </c>
      <c r="E661" s="6"/>
      <c r="F661" s="6">
        <v>5</v>
      </c>
      <c r="G661" s="6">
        <v>3</v>
      </c>
      <c r="H661" s="6"/>
      <c r="I661" s="6">
        <f t="shared" si="782"/>
        <v>46</v>
      </c>
      <c r="J661" s="7"/>
      <c r="K661" s="7">
        <v>5</v>
      </c>
      <c r="L661" s="7">
        <v>3</v>
      </c>
      <c r="M661" s="7"/>
      <c r="N661" s="7">
        <f t="shared" si="803"/>
        <v>8</v>
      </c>
      <c r="O661" s="6"/>
      <c r="P661" s="6"/>
      <c r="Q661" s="8">
        <f t="shared" si="800"/>
        <v>0</v>
      </c>
      <c r="R661" s="8">
        <f t="shared" si="801"/>
        <v>421</v>
      </c>
    </row>
    <row r="662" spans="1:18" x14ac:dyDescent="0.2">
      <c r="A662" s="5">
        <v>44550</v>
      </c>
      <c r="B662" s="11">
        <v>200</v>
      </c>
      <c r="C662" s="11">
        <v>25092</v>
      </c>
      <c r="D662" s="6">
        <v>43</v>
      </c>
      <c r="E662" s="6"/>
      <c r="F662" s="6">
        <v>3</v>
      </c>
      <c r="G662" s="6">
        <v>5</v>
      </c>
      <c r="H662" s="6"/>
      <c r="I662" s="6">
        <f t="shared" si="782"/>
        <v>51</v>
      </c>
      <c r="J662" s="7"/>
      <c r="K662" s="7">
        <v>3</v>
      </c>
      <c r="L662" s="7">
        <v>5</v>
      </c>
      <c r="M662" s="7"/>
      <c r="N662" s="7">
        <f t="shared" si="803"/>
        <v>8</v>
      </c>
      <c r="O662" s="6">
        <v>1</v>
      </c>
      <c r="P662" s="6"/>
      <c r="Q662" s="8">
        <f t="shared" si="800"/>
        <v>1</v>
      </c>
      <c r="R662" s="8">
        <f t="shared" si="801"/>
        <v>422</v>
      </c>
    </row>
    <row r="663" spans="1:18" x14ac:dyDescent="0.2">
      <c r="A663" s="5">
        <v>44551</v>
      </c>
      <c r="B663" s="11">
        <v>214</v>
      </c>
      <c r="C663" s="11">
        <v>25306</v>
      </c>
      <c r="D663" s="6">
        <v>49</v>
      </c>
      <c r="E663" s="6"/>
      <c r="F663" s="6">
        <v>1</v>
      </c>
      <c r="G663" s="6">
        <v>4</v>
      </c>
      <c r="H663" s="6"/>
      <c r="I663" s="6">
        <f t="shared" si="782"/>
        <v>54</v>
      </c>
      <c r="J663" s="7"/>
      <c r="K663" s="7">
        <v>1</v>
      </c>
      <c r="L663" s="7">
        <v>4</v>
      </c>
      <c r="M663" s="7"/>
      <c r="N663" s="7">
        <f t="shared" ref="N663:N664" si="804">SUM(J663:M663)</f>
        <v>5</v>
      </c>
      <c r="O663" s="6"/>
      <c r="P663" s="6"/>
      <c r="Q663" s="8">
        <f t="shared" ref="Q663:Q664" si="805">SUM(O663:P663)</f>
        <v>0</v>
      </c>
      <c r="R663" s="8">
        <f t="shared" ref="R663:R664" si="806">R662+Q663</f>
        <v>422</v>
      </c>
    </row>
    <row r="664" spans="1:18" x14ac:dyDescent="0.2">
      <c r="A664" s="5">
        <v>44552</v>
      </c>
      <c r="B664" s="11">
        <v>182</v>
      </c>
      <c r="C664" s="11">
        <v>25488</v>
      </c>
      <c r="D664" s="6">
        <v>46</v>
      </c>
      <c r="E664" s="6"/>
      <c r="F664" s="6">
        <v>1</v>
      </c>
      <c r="G664" s="6">
        <v>4</v>
      </c>
      <c r="H664" s="6"/>
      <c r="I664" s="6">
        <f t="shared" si="782"/>
        <v>51</v>
      </c>
      <c r="J664" s="7"/>
      <c r="K664" s="7">
        <v>1</v>
      </c>
      <c r="L664" s="7">
        <v>4</v>
      </c>
      <c r="M664" s="7"/>
      <c r="N664" s="7">
        <f t="shared" si="804"/>
        <v>5</v>
      </c>
      <c r="O664" s="6">
        <v>1</v>
      </c>
      <c r="P664" s="6"/>
      <c r="Q664" s="8">
        <f t="shared" si="805"/>
        <v>1</v>
      </c>
      <c r="R664" s="8">
        <f t="shared" si="806"/>
        <v>423</v>
      </c>
    </row>
    <row r="665" spans="1:18" x14ac:dyDescent="0.2">
      <c r="A665" s="5">
        <v>44553</v>
      </c>
      <c r="B665" s="11">
        <v>252</v>
      </c>
      <c r="C665" s="11">
        <v>25740</v>
      </c>
      <c r="D665" s="6">
        <v>48</v>
      </c>
      <c r="E665" s="6"/>
      <c r="F665" s="6">
        <v>2</v>
      </c>
      <c r="G665" s="6">
        <v>5</v>
      </c>
      <c r="H665" s="6"/>
      <c r="I665" s="6">
        <f t="shared" si="782"/>
        <v>55</v>
      </c>
      <c r="J665" s="7"/>
      <c r="K665" s="7">
        <v>2</v>
      </c>
      <c r="L665" s="7">
        <v>5</v>
      </c>
      <c r="M665" s="7"/>
      <c r="N665" s="7">
        <f t="shared" ref="N665:N669" si="807">SUM(J665:M665)</f>
        <v>7</v>
      </c>
      <c r="O665" s="6">
        <v>2</v>
      </c>
      <c r="P665" s="6"/>
      <c r="Q665" s="8">
        <f t="shared" ref="Q665:Q669" si="808">SUM(O665:P665)</f>
        <v>2</v>
      </c>
      <c r="R665" s="8">
        <f t="shared" ref="R665:R669" si="809">R664+Q665</f>
        <v>425</v>
      </c>
    </row>
    <row r="666" spans="1:18" x14ac:dyDescent="0.2">
      <c r="A666" s="5">
        <v>44554</v>
      </c>
      <c r="B666" s="11">
        <v>204</v>
      </c>
      <c r="C666" s="11">
        <v>25944</v>
      </c>
      <c r="D666" s="6">
        <v>44</v>
      </c>
      <c r="E666" s="6"/>
      <c r="F666" s="6">
        <v>1</v>
      </c>
      <c r="G666" s="6">
        <v>5</v>
      </c>
      <c r="H666" s="6"/>
      <c r="I666" s="6">
        <f t="shared" si="782"/>
        <v>50</v>
      </c>
      <c r="J666" s="7"/>
      <c r="K666" s="7">
        <v>1</v>
      </c>
      <c r="L666" s="7">
        <v>5</v>
      </c>
      <c r="M666" s="7"/>
      <c r="N666" s="7">
        <f t="shared" si="807"/>
        <v>6</v>
      </c>
      <c r="O666" s="6"/>
      <c r="P666" s="6"/>
      <c r="Q666" s="8">
        <f t="shared" si="808"/>
        <v>0</v>
      </c>
      <c r="R666" s="8">
        <f t="shared" si="809"/>
        <v>425</v>
      </c>
    </row>
    <row r="667" spans="1:18" x14ac:dyDescent="0.2">
      <c r="A667" s="5">
        <v>44555</v>
      </c>
      <c r="B667" s="11">
        <v>79</v>
      </c>
      <c r="C667" s="11">
        <v>26023</v>
      </c>
      <c r="D667" s="6">
        <v>44</v>
      </c>
      <c r="E667" s="6"/>
      <c r="F667" s="6">
        <v>3</v>
      </c>
      <c r="G667" s="6">
        <v>4</v>
      </c>
      <c r="H667" s="6"/>
      <c r="I667" s="6">
        <f t="shared" si="782"/>
        <v>51</v>
      </c>
      <c r="J667" s="7"/>
      <c r="K667" s="7">
        <v>3</v>
      </c>
      <c r="L667" s="7">
        <v>4</v>
      </c>
      <c r="M667" s="7"/>
      <c r="N667" s="7">
        <f t="shared" si="807"/>
        <v>7</v>
      </c>
      <c r="O667" s="6"/>
      <c r="P667" s="6"/>
      <c r="Q667" s="8">
        <f t="shared" si="808"/>
        <v>0</v>
      </c>
      <c r="R667" s="8">
        <f t="shared" si="809"/>
        <v>425</v>
      </c>
    </row>
    <row r="668" spans="1:18" x14ac:dyDescent="0.2">
      <c r="A668" s="5">
        <v>44556</v>
      </c>
      <c r="B668" s="11">
        <v>122</v>
      </c>
      <c r="C668" s="11">
        <v>26145</v>
      </c>
      <c r="D668" s="6">
        <v>48</v>
      </c>
      <c r="E668" s="6"/>
      <c r="F668" s="6">
        <v>3</v>
      </c>
      <c r="G668" s="6">
        <v>5</v>
      </c>
      <c r="H668" s="6"/>
      <c r="I668" s="6">
        <f t="shared" si="782"/>
        <v>56</v>
      </c>
      <c r="J668" s="7"/>
      <c r="K668" s="7">
        <v>3</v>
      </c>
      <c r="L668" s="7">
        <v>5</v>
      </c>
      <c r="M668" s="7"/>
      <c r="N668" s="7">
        <f t="shared" si="807"/>
        <v>8</v>
      </c>
      <c r="O668" s="6"/>
      <c r="P668" s="6"/>
      <c r="Q668" s="8">
        <f t="shared" si="808"/>
        <v>0</v>
      </c>
      <c r="R668" s="8">
        <f t="shared" si="809"/>
        <v>425</v>
      </c>
    </row>
    <row r="669" spans="1:18" x14ac:dyDescent="0.2">
      <c r="A669" s="5">
        <v>44557</v>
      </c>
      <c r="B669" s="11">
        <v>355</v>
      </c>
      <c r="C669" s="11">
        <v>26500</v>
      </c>
      <c r="D669" s="6">
        <v>46</v>
      </c>
      <c r="E669" s="6"/>
      <c r="F669" s="6">
        <v>2</v>
      </c>
      <c r="G669" s="6">
        <v>6</v>
      </c>
      <c r="H669" s="6"/>
      <c r="I669" s="6">
        <f t="shared" si="782"/>
        <v>54</v>
      </c>
      <c r="J669" s="7"/>
      <c r="K669" s="7">
        <v>2</v>
      </c>
      <c r="L669" s="7">
        <v>6</v>
      </c>
      <c r="M669" s="7"/>
      <c r="N669" s="7">
        <f t="shared" si="807"/>
        <v>8</v>
      </c>
      <c r="O669" s="6"/>
      <c r="P669" s="6"/>
      <c r="Q669" s="8">
        <f t="shared" si="808"/>
        <v>0</v>
      </c>
      <c r="R669" s="8">
        <f t="shared" si="809"/>
        <v>425</v>
      </c>
    </row>
    <row r="670" spans="1:18" x14ac:dyDescent="0.2">
      <c r="A670" s="5">
        <v>44558</v>
      </c>
      <c r="B670" s="11">
        <v>404</v>
      </c>
      <c r="C670" s="11">
        <v>26904</v>
      </c>
      <c r="D670" s="6">
        <v>51</v>
      </c>
      <c r="E670" s="6"/>
      <c r="F670" s="6">
        <v>3</v>
      </c>
      <c r="G670" s="6">
        <v>5</v>
      </c>
      <c r="H670" s="6"/>
      <c r="I670" s="6">
        <f t="shared" si="782"/>
        <v>59</v>
      </c>
      <c r="J670" s="7"/>
      <c r="K670" s="7">
        <v>3</v>
      </c>
      <c r="L670" s="7">
        <v>5</v>
      </c>
      <c r="M670" s="7"/>
      <c r="N670" s="7">
        <f t="shared" ref="N670:N676" si="810">SUM(J670:M670)</f>
        <v>8</v>
      </c>
      <c r="O670" s="6">
        <v>2</v>
      </c>
      <c r="P670" s="6"/>
      <c r="Q670" s="8">
        <f t="shared" ref="Q670:Q676" si="811">SUM(O670:P670)</f>
        <v>2</v>
      </c>
      <c r="R670" s="8">
        <f t="shared" ref="R670:R676" si="812">R669+Q670</f>
        <v>427</v>
      </c>
    </row>
    <row r="671" spans="1:18" x14ac:dyDescent="0.2">
      <c r="A671" s="5">
        <v>44559</v>
      </c>
      <c r="B671" s="11">
        <v>430</v>
      </c>
      <c r="C671" s="11">
        <v>27334</v>
      </c>
      <c r="D671" s="6">
        <v>47</v>
      </c>
      <c r="E671" s="6"/>
      <c r="F671" s="6">
        <v>3</v>
      </c>
      <c r="G671" s="6">
        <v>5</v>
      </c>
      <c r="H671" s="6"/>
      <c r="I671" s="6">
        <f t="shared" si="782"/>
        <v>55</v>
      </c>
      <c r="J671" s="7"/>
      <c r="K671" s="7">
        <v>3</v>
      </c>
      <c r="L671" s="7">
        <v>5</v>
      </c>
      <c r="M671" s="7"/>
      <c r="N671" s="7">
        <f t="shared" si="810"/>
        <v>8</v>
      </c>
      <c r="O671" s="6"/>
      <c r="P671" s="6"/>
      <c r="Q671" s="8">
        <f t="shared" si="811"/>
        <v>0</v>
      </c>
      <c r="R671" s="8">
        <f t="shared" si="812"/>
        <v>427</v>
      </c>
    </row>
    <row r="672" spans="1:18" x14ac:dyDescent="0.2">
      <c r="A672" s="5">
        <v>44560</v>
      </c>
      <c r="B672" s="11">
        <v>427</v>
      </c>
      <c r="C672" s="11">
        <v>27761</v>
      </c>
      <c r="D672" s="6">
        <v>50</v>
      </c>
      <c r="E672" s="6"/>
      <c r="F672" s="6">
        <v>3</v>
      </c>
      <c r="G672" s="6">
        <v>5</v>
      </c>
      <c r="H672" s="6"/>
      <c r="I672" s="6">
        <f t="shared" si="782"/>
        <v>58</v>
      </c>
      <c r="J672" s="7"/>
      <c r="K672" s="7">
        <v>3</v>
      </c>
      <c r="L672" s="7">
        <v>5</v>
      </c>
      <c r="M672" s="7"/>
      <c r="N672" s="7">
        <f t="shared" si="810"/>
        <v>8</v>
      </c>
      <c r="O672" s="6"/>
      <c r="P672" s="6"/>
      <c r="Q672" s="8">
        <f t="shared" si="811"/>
        <v>0</v>
      </c>
      <c r="R672" s="8">
        <f t="shared" si="812"/>
        <v>427</v>
      </c>
    </row>
    <row r="673" spans="1:18" x14ac:dyDescent="0.2">
      <c r="A673" s="5">
        <v>44561</v>
      </c>
      <c r="B673" s="11">
        <v>347</v>
      </c>
      <c r="C673" s="11">
        <v>28108</v>
      </c>
      <c r="D673" s="6">
        <v>56</v>
      </c>
      <c r="E673" s="6"/>
      <c r="F673" s="6">
        <v>3</v>
      </c>
      <c r="G673" s="6">
        <v>5</v>
      </c>
      <c r="H673" s="6"/>
      <c r="I673" s="6">
        <f t="shared" si="782"/>
        <v>64</v>
      </c>
      <c r="J673" s="7"/>
      <c r="K673" s="7">
        <v>3</v>
      </c>
      <c r="L673" s="7">
        <v>5</v>
      </c>
      <c r="M673" s="7"/>
      <c r="N673" s="7">
        <f t="shared" si="810"/>
        <v>8</v>
      </c>
      <c r="O673" s="6"/>
      <c r="P673" s="6"/>
      <c r="Q673" s="8">
        <f t="shared" si="811"/>
        <v>0</v>
      </c>
      <c r="R673" s="8">
        <f t="shared" si="812"/>
        <v>427</v>
      </c>
    </row>
    <row r="674" spans="1:18" x14ac:dyDescent="0.2">
      <c r="A674" s="5">
        <v>44562</v>
      </c>
      <c r="B674" s="11">
        <v>270</v>
      </c>
      <c r="C674" s="11">
        <v>28378</v>
      </c>
      <c r="D674" s="6">
        <v>57</v>
      </c>
      <c r="E674" s="6"/>
      <c r="F674" s="6">
        <v>4</v>
      </c>
      <c r="G674" s="6">
        <v>3</v>
      </c>
      <c r="H674" s="6"/>
      <c r="I674" s="6">
        <f t="shared" si="782"/>
        <v>64</v>
      </c>
      <c r="J674" s="7"/>
      <c r="K674" s="7">
        <v>4</v>
      </c>
      <c r="L674" s="7">
        <v>3</v>
      </c>
      <c r="M674" s="7"/>
      <c r="N674" s="7">
        <f t="shared" si="810"/>
        <v>7</v>
      </c>
      <c r="O674" s="6"/>
      <c r="P674" s="6">
        <v>1</v>
      </c>
      <c r="Q674" s="8">
        <f t="shared" si="811"/>
        <v>1</v>
      </c>
      <c r="R674" s="8">
        <f t="shared" si="812"/>
        <v>428</v>
      </c>
    </row>
    <row r="675" spans="1:18" x14ac:dyDescent="0.2">
      <c r="A675" s="5">
        <v>44563</v>
      </c>
      <c r="B675" s="11">
        <v>189</v>
      </c>
      <c r="C675" s="11">
        <v>28567</v>
      </c>
      <c r="D675" s="6">
        <v>54</v>
      </c>
      <c r="E675" s="6"/>
      <c r="F675" s="6">
        <v>2</v>
      </c>
      <c r="G675" s="6">
        <v>3</v>
      </c>
      <c r="H675" s="6"/>
      <c r="I675" s="6">
        <f t="shared" si="782"/>
        <v>59</v>
      </c>
      <c r="J675" s="7"/>
      <c r="K675" s="7">
        <v>2</v>
      </c>
      <c r="L675" s="7">
        <v>3</v>
      </c>
      <c r="M675" s="7"/>
      <c r="N675" s="7">
        <f t="shared" si="810"/>
        <v>5</v>
      </c>
      <c r="O675" s="6"/>
      <c r="P675" s="6">
        <v>1</v>
      </c>
      <c r="Q675" s="8">
        <f t="shared" si="811"/>
        <v>1</v>
      </c>
      <c r="R675" s="8">
        <f t="shared" si="812"/>
        <v>429</v>
      </c>
    </row>
    <row r="676" spans="1:18" x14ac:dyDescent="0.2">
      <c r="A676" s="5">
        <v>44564</v>
      </c>
      <c r="B676" s="11">
        <v>429</v>
      </c>
      <c r="C676" s="11">
        <v>28996</v>
      </c>
      <c r="D676" s="6">
        <v>57</v>
      </c>
      <c r="E676" s="6"/>
      <c r="F676" s="6">
        <v>4</v>
      </c>
      <c r="G676" s="6">
        <v>2</v>
      </c>
      <c r="H676" s="6"/>
      <c r="I676" s="6">
        <f t="shared" si="782"/>
        <v>63</v>
      </c>
      <c r="J676" s="7"/>
      <c r="K676" s="7">
        <v>4</v>
      </c>
      <c r="L676" s="7">
        <v>2</v>
      </c>
      <c r="M676" s="7"/>
      <c r="N676" s="7">
        <f t="shared" si="810"/>
        <v>6</v>
      </c>
      <c r="O676" s="6"/>
      <c r="P676" s="6"/>
      <c r="Q676" s="8">
        <f t="shared" si="811"/>
        <v>0</v>
      </c>
      <c r="R676" s="8">
        <f t="shared" si="812"/>
        <v>429</v>
      </c>
    </row>
    <row r="677" spans="1:18" x14ac:dyDescent="0.2">
      <c r="A677" s="5">
        <v>44565</v>
      </c>
      <c r="B677" s="11">
        <v>700</v>
      </c>
      <c r="C677" s="11">
        <v>29696</v>
      </c>
      <c r="D677" s="6">
        <v>61</v>
      </c>
      <c r="E677" s="6"/>
      <c r="F677" s="6">
        <v>3</v>
      </c>
      <c r="G677" s="6">
        <v>2</v>
      </c>
      <c r="H677" s="6"/>
      <c r="I677" s="6">
        <f t="shared" si="782"/>
        <v>66</v>
      </c>
      <c r="J677" s="7"/>
      <c r="K677" s="7">
        <v>3</v>
      </c>
      <c r="L677" s="7">
        <v>2</v>
      </c>
      <c r="M677" s="7"/>
      <c r="N677" s="7">
        <f t="shared" ref="N677:N678" si="813">SUM(J677:M677)</f>
        <v>5</v>
      </c>
      <c r="O677" s="6">
        <v>1</v>
      </c>
      <c r="P677" s="6"/>
      <c r="Q677" s="8">
        <f t="shared" ref="Q677:Q678" si="814">SUM(O677:P677)</f>
        <v>1</v>
      </c>
      <c r="R677" s="8">
        <f t="shared" ref="R677:R678" si="815">R676+Q677</f>
        <v>430</v>
      </c>
    </row>
    <row r="678" spans="1:18" x14ac:dyDescent="0.2">
      <c r="A678" s="5">
        <v>44566</v>
      </c>
      <c r="B678" s="11">
        <v>940</v>
      </c>
      <c r="C678" s="11">
        <v>30636</v>
      </c>
      <c r="D678" s="6">
        <v>60</v>
      </c>
      <c r="E678" s="6"/>
      <c r="F678" s="6">
        <v>5</v>
      </c>
      <c r="G678" s="6">
        <v>3</v>
      </c>
      <c r="H678" s="6"/>
      <c r="I678" s="6">
        <f t="shared" si="782"/>
        <v>68</v>
      </c>
      <c r="J678" s="7"/>
      <c r="K678" s="7">
        <v>5</v>
      </c>
      <c r="L678" s="7">
        <v>3</v>
      </c>
      <c r="M678" s="7"/>
      <c r="N678" s="7">
        <f t="shared" si="813"/>
        <v>8</v>
      </c>
      <c r="O678" s="6"/>
      <c r="P678" s="6"/>
      <c r="Q678" s="8">
        <f t="shared" si="814"/>
        <v>0</v>
      </c>
      <c r="R678" s="8">
        <f t="shared" si="815"/>
        <v>430</v>
      </c>
    </row>
    <row r="679" spans="1:18" x14ac:dyDescent="0.2">
      <c r="A679" s="5">
        <v>44567</v>
      </c>
      <c r="B679" s="11">
        <v>606</v>
      </c>
      <c r="C679" s="11">
        <v>31242</v>
      </c>
      <c r="D679" s="6">
        <v>62</v>
      </c>
      <c r="E679" s="6"/>
      <c r="F679" s="6">
        <v>4</v>
      </c>
      <c r="G679" s="6">
        <v>2</v>
      </c>
      <c r="H679" s="6"/>
      <c r="I679" s="6">
        <f t="shared" si="782"/>
        <v>68</v>
      </c>
      <c r="J679" s="7"/>
      <c r="K679" s="7">
        <v>4</v>
      </c>
      <c r="L679" s="7">
        <v>2</v>
      </c>
      <c r="M679" s="7"/>
      <c r="N679" s="7">
        <f t="shared" ref="N679:N683" si="816">SUM(J679:M679)</f>
        <v>6</v>
      </c>
      <c r="O679" s="6"/>
      <c r="P679" s="6"/>
      <c r="Q679" s="8">
        <f t="shared" ref="Q679:Q682" si="817">SUM(O679:P679)</f>
        <v>0</v>
      </c>
      <c r="R679" s="8">
        <f t="shared" ref="R679:R682" si="818">R678+Q679</f>
        <v>430</v>
      </c>
    </row>
    <row r="680" spans="1:18" x14ac:dyDescent="0.2">
      <c r="A680" s="5">
        <v>44568</v>
      </c>
      <c r="B680" s="11">
        <v>659</v>
      </c>
      <c r="C680" s="11">
        <v>31901</v>
      </c>
      <c r="D680" s="6">
        <v>71</v>
      </c>
      <c r="E680" s="6"/>
      <c r="F680" s="6">
        <v>3</v>
      </c>
      <c r="G680" s="6">
        <v>4</v>
      </c>
      <c r="H680" s="6"/>
      <c r="I680" s="6">
        <f t="shared" si="782"/>
        <v>78</v>
      </c>
      <c r="J680" s="7"/>
      <c r="K680" s="7">
        <v>3</v>
      </c>
      <c r="L680" s="7">
        <v>4</v>
      </c>
      <c r="M680" s="7"/>
      <c r="N680" s="7">
        <f t="shared" si="816"/>
        <v>7</v>
      </c>
      <c r="O680" s="6"/>
      <c r="P680" s="6"/>
      <c r="Q680" s="8">
        <f t="shared" si="817"/>
        <v>0</v>
      </c>
      <c r="R680" s="8">
        <f t="shared" si="818"/>
        <v>430</v>
      </c>
    </row>
    <row r="681" spans="1:18" x14ac:dyDescent="0.2">
      <c r="A681" s="5">
        <v>44569</v>
      </c>
      <c r="B681" s="11">
        <v>621</v>
      </c>
      <c r="C681" s="11">
        <v>32522</v>
      </c>
      <c r="D681" s="6">
        <v>63</v>
      </c>
      <c r="E681" s="6"/>
      <c r="F681" s="6">
        <v>4</v>
      </c>
      <c r="G681" s="6">
        <v>3</v>
      </c>
      <c r="H681" s="6"/>
      <c r="I681" s="6">
        <f t="shared" si="782"/>
        <v>70</v>
      </c>
      <c r="J681" s="7"/>
      <c r="K681" s="7">
        <v>4</v>
      </c>
      <c r="L681" s="7">
        <v>3</v>
      </c>
      <c r="M681" s="7"/>
      <c r="N681" s="7">
        <f t="shared" si="816"/>
        <v>7</v>
      </c>
      <c r="O681" s="6">
        <v>1</v>
      </c>
      <c r="P681" s="6"/>
      <c r="Q681" s="8">
        <f t="shared" si="817"/>
        <v>1</v>
      </c>
      <c r="R681" s="8">
        <f t="shared" si="818"/>
        <v>431</v>
      </c>
    </row>
    <row r="682" spans="1:18" x14ac:dyDescent="0.2">
      <c r="A682" s="5">
        <v>44570</v>
      </c>
      <c r="B682" s="11">
        <v>217</v>
      </c>
      <c r="C682" s="11">
        <v>32739</v>
      </c>
      <c r="D682" s="6">
        <v>65</v>
      </c>
      <c r="E682" s="6"/>
      <c r="F682" s="6">
        <v>3</v>
      </c>
      <c r="G682" s="6">
        <v>3</v>
      </c>
      <c r="H682" s="6"/>
      <c r="I682" s="6">
        <f t="shared" si="782"/>
        <v>71</v>
      </c>
      <c r="J682" s="7"/>
      <c r="K682" s="7">
        <v>3</v>
      </c>
      <c r="L682" s="7">
        <v>3</v>
      </c>
      <c r="M682" s="7"/>
      <c r="N682" s="7">
        <f t="shared" si="816"/>
        <v>6</v>
      </c>
      <c r="O682" s="6">
        <v>1</v>
      </c>
      <c r="P682" s="6"/>
      <c r="Q682" s="8">
        <f t="shared" si="817"/>
        <v>1</v>
      </c>
      <c r="R682" s="8">
        <f t="shared" si="818"/>
        <v>432</v>
      </c>
    </row>
    <row r="683" spans="1:18" x14ac:dyDescent="0.2">
      <c r="A683" s="5">
        <v>44571</v>
      </c>
      <c r="B683" s="11">
        <v>413</v>
      </c>
      <c r="C683" s="11">
        <v>33152</v>
      </c>
      <c r="D683" s="6">
        <v>71</v>
      </c>
      <c r="E683" s="6"/>
      <c r="F683" s="6">
        <v>2</v>
      </c>
      <c r="G683" s="6">
        <v>3</v>
      </c>
      <c r="H683" s="6"/>
      <c r="I683" s="6">
        <f t="shared" si="782"/>
        <v>76</v>
      </c>
      <c r="J683" s="7"/>
      <c r="K683" s="7">
        <v>2</v>
      </c>
      <c r="L683" s="7">
        <v>3</v>
      </c>
      <c r="M683" s="7"/>
      <c r="N683" s="7">
        <f t="shared" si="816"/>
        <v>5</v>
      </c>
      <c r="O683" s="6"/>
      <c r="P683" s="6"/>
      <c r="Q683" s="8">
        <f t="shared" ref="Q683" si="819">SUM(O683:P683)</f>
        <v>0</v>
      </c>
      <c r="R683" s="8">
        <f t="shared" ref="R683" si="820">R682+Q683</f>
        <v>432</v>
      </c>
    </row>
    <row r="684" spans="1:18" x14ac:dyDescent="0.2">
      <c r="A684" s="5">
        <v>44572</v>
      </c>
      <c r="B684" s="11">
        <v>727</v>
      </c>
      <c r="C684" s="11">
        <v>33879</v>
      </c>
      <c r="D684" s="6">
        <v>66</v>
      </c>
      <c r="E684" s="6"/>
      <c r="F684" s="6">
        <v>0</v>
      </c>
      <c r="G684" s="6">
        <v>3</v>
      </c>
      <c r="H684" s="6"/>
      <c r="I684" s="6">
        <f t="shared" si="782"/>
        <v>69</v>
      </c>
      <c r="J684" s="7"/>
      <c r="K684" s="7">
        <v>0</v>
      </c>
      <c r="L684" s="7">
        <v>3</v>
      </c>
      <c r="M684" s="7"/>
      <c r="N684" s="7">
        <f t="shared" ref="N684" si="821">SUM(J684:M684)</f>
        <v>3</v>
      </c>
      <c r="O684" s="6">
        <v>1</v>
      </c>
      <c r="P684" s="6"/>
      <c r="Q684" s="8">
        <f t="shared" ref="Q684" si="822">SUM(O684:P684)</f>
        <v>1</v>
      </c>
      <c r="R684" s="8">
        <f t="shared" ref="R684" si="823">R683+Q684</f>
        <v>433</v>
      </c>
    </row>
    <row r="685" spans="1:18" x14ac:dyDescent="0.2">
      <c r="A685" s="5">
        <v>44573</v>
      </c>
      <c r="B685" s="11">
        <v>1306</v>
      </c>
      <c r="C685" s="11">
        <v>35185</v>
      </c>
      <c r="D685" s="6">
        <v>55</v>
      </c>
      <c r="E685" s="6"/>
      <c r="F685" s="6">
        <v>0</v>
      </c>
      <c r="G685" s="6">
        <v>3</v>
      </c>
      <c r="H685" s="6"/>
      <c r="I685" s="6">
        <f t="shared" si="782"/>
        <v>58</v>
      </c>
      <c r="J685" s="7"/>
      <c r="K685" s="7">
        <v>0</v>
      </c>
      <c r="L685" s="7">
        <v>3</v>
      </c>
      <c r="M685" s="7"/>
      <c r="N685" s="7">
        <f t="shared" ref="N685" si="824">SUM(J685:M685)</f>
        <v>3</v>
      </c>
      <c r="O685" s="6"/>
      <c r="P685" s="6"/>
      <c r="Q685" s="8">
        <f t="shared" ref="Q685" si="825">SUM(O685:P685)</f>
        <v>0</v>
      </c>
      <c r="R685" s="8">
        <f t="shared" ref="R685" si="826">R684+Q685</f>
        <v>433</v>
      </c>
    </row>
    <row r="686" spans="1:18" x14ac:dyDescent="0.2">
      <c r="A686" s="5">
        <v>44574</v>
      </c>
      <c r="B686" s="11">
        <v>991</v>
      </c>
      <c r="C686" s="11">
        <v>36176</v>
      </c>
      <c r="D686" s="6">
        <v>73</v>
      </c>
      <c r="E686" s="6"/>
      <c r="F686" s="6">
        <v>1</v>
      </c>
      <c r="G686" s="6">
        <v>3</v>
      </c>
      <c r="H686" s="6"/>
      <c r="I686" s="6">
        <f t="shared" si="782"/>
        <v>77</v>
      </c>
      <c r="J686" s="7"/>
      <c r="K686" s="7">
        <v>1</v>
      </c>
      <c r="L686" s="7">
        <v>3</v>
      </c>
      <c r="M686" s="7"/>
      <c r="N686" s="7">
        <f t="shared" ref="N686" si="827">SUM(J686:M686)</f>
        <v>4</v>
      </c>
      <c r="O686" s="6"/>
      <c r="P686" s="6"/>
      <c r="Q686" s="8">
        <f t="shared" ref="Q686" si="828">SUM(O686:P686)</f>
        <v>0</v>
      </c>
      <c r="R686" s="8">
        <f t="shared" ref="R686" si="829">R685+Q686</f>
        <v>433</v>
      </c>
    </row>
    <row r="687" spans="1:18" x14ac:dyDescent="0.2">
      <c r="A687" s="5">
        <v>44575</v>
      </c>
      <c r="B687" s="11">
        <v>564</v>
      </c>
      <c r="C687" s="11">
        <v>36740</v>
      </c>
      <c r="D687" s="6">
        <v>79</v>
      </c>
      <c r="E687" s="6"/>
      <c r="F687" s="6">
        <v>1</v>
      </c>
      <c r="G687" s="6">
        <v>2</v>
      </c>
      <c r="H687" s="6"/>
      <c r="I687" s="6">
        <f t="shared" si="782"/>
        <v>82</v>
      </c>
      <c r="J687" s="7"/>
      <c r="K687" s="7">
        <v>1</v>
      </c>
      <c r="L687" s="7">
        <v>2</v>
      </c>
      <c r="M687" s="7"/>
      <c r="N687" s="7">
        <f t="shared" ref="N687:N690" si="830">SUM(J687:M687)</f>
        <v>3</v>
      </c>
      <c r="O687" s="6"/>
      <c r="P687" s="6"/>
      <c r="Q687" s="8">
        <f t="shared" ref="Q687:Q689" si="831">SUM(O687:P687)</f>
        <v>0</v>
      </c>
      <c r="R687" s="8">
        <f t="shared" ref="R687:R689" si="832">R686+Q687</f>
        <v>433</v>
      </c>
    </row>
    <row r="688" spans="1:18" x14ac:dyDescent="0.2">
      <c r="A688" s="5">
        <v>44576</v>
      </c>
      <c r="B688" s="11">
        <v>1052</v>
      </c>
      <c r="C688" s="11">
        <v>37792</v>
      </c>
      <c r="D688" s="6">
        <v>77</v>
      </c>
      <c r="E688" s="6"/>
      <c r="F688" s="6">
        <v>2</v>
      </c>
      <c r="G688" s="6">
        <v>3</v>
      </c>
      <c r="H688" s="6"/>
      <c r="I688" s="6">
        <f t="shared" si="782"/>
        <v>82</v>
      </c>
      <c r="J688" s="7"/>
      <c r="K688" s="7">
        <v>2</v>
      </c>
      <c r="L688" s="7">
        <v>3</v>
      </c>
      <c r="M688" s="7"/>
      <c r="N688" s="7">
        <f t="shared" si="830"/>
        <v>5</v>
      </c>
      <c r="O688" s="6"/>
      <c r="P688" s="6">
        <v>1</v>
      </c>
      <c r="Q688" s="8">
        <f t="shared" si="831"/>
        <v>1</v>
      </c>
      <c r="R688" s="8">
        <f t="shared" si="832"/>
        <v>434</v>
      </c>
    </row>
    <row r="689" spans="1:18" x14ac:dyDescent="0.2">
      <c r="A689" s="5">
        <v>44577</v>
      </c>
      <c r="B689" s="11">
        <v>322</v>
      </c>
      <c r="C689" s="11">
        <v>38114</v>
      </c>
      <c r="D689" s="6">
        <v>82</v>
      </c>
      <c r="E689" s="6"/>
      <c r="F689" s="6">
        <v>3</v>
      </c>
      <c r="G689" s="6">
        <v>1</v>
      </c>
      <c r="H689" s="6"/>
      <c r="I689" s="6">
        <f t="shared" si="782"/>
        <v>86</v>
      </c>
      <c r="J689" s="7"/>
      <c r="K689" s="7">
        <v>3</v>
      </c>
      <c r="L689" s="7">
        <v>1</v>
      </c>
      <c r="M689" s="7"/>
      <c r="N689" s="7">
        <f t="shared" si="830"/>
        <v>4</v>
      </c>
      <c r="O689" s="6"/>
      <c r="P689" s="6"/>
      <c r="Q689" s="8">
        <f t="shared" si="831"/>
        <v>0</v>
      </c>
      <c r="R689" s="8">
        <f t="shared" si="832"/>
        <v>434</v>
      </c>
    </row>
    <row r="690" spans="1:18" x14ac:dyDescent="0.2">
      <c r="A690" s="5">
        <v>44578</v>
      </c>
      <c r="B690" s="11">
        <v>781</v>
      </c>
      <c r="C690" s="11">
        <v>38895</v>
      </c>
      <c r="D690" s="6">
        <v>87</v>
      </c>
      <c r="E690" s="6"/>
      <c r="F690" s="6">
        <v>2</v>
      </c>
      <c r="G690" s="6">
        <v>2</v>
      </c>
      <c r="H690" s="6"/>
      <c r="I690" s="6">
        <f t="shared" si="782"/>
        <v>91</v>
      </c>
      <c r="J690" s="7"/>
      <c r="K690" s="7">
        <v>2</v>
      </c>
      <c r="L690" s="7">
        <v>2</v>
      </c>
      <c r="M690" s="7"/>
      <c r="N690" s="7">
        <f t="shared" si="830"/>
        <v>4</v>
      </c>
      <c r="O690" s="6"/>
      <c r="P690" s="6"/>
      <c r="Q690" s="8">
        <f t="shared" ref="Q690" si="833">SUM(O690:P690)</f>
        <v>0</v>
      </c>
      <c r="R690" s="8">
        <f t="shared" ref="R690" si="834">R689+Q690</f>
        <v>434</v>
      </c>
    </row>
    <row r="691" spans="1:18" x14ac:dyDescent="0.2">
      <c r="A691" s="5">
        <v>44579</v>
      </c>
      <c r="B691" s="11">
        <v>1310</v>
      </c>
      <c r="C691" s="11">
        <v>40205</v>
      </c>
      <c r="D691" s="6">
        <v>80</v>
      </c>
      <c r="E691" s="6"/>
      <c r="F691" s="6">
        <v>1</v>
      </c>
      <c r="G691" s="6">
        <v>1</v>
      </c>
      <c r="H691" s="6"/>
      <c r="I691" s="6">
        <f t="shared" si="782"/>
        <v>82</v>
      </c>
      <c r="J691" s="7"/>
      <c r="K691" s="7">
        <v>1</v>
      </c>
      <c r="L691" s="7">
        <v>1</v>
      </c>
      <c r="M691" s="7"/>
      <c r="N691" s="7">
        <f t="shared" ref="N691" si="835">SUM(J691:M691)</f>
        <v>2</v>
      </c>
      <c r="O691" s="6"/>
      <c r="P691" s="6"/>
      <c r="Q691" s="8">
        <f t="shared" ref="Q691" si="836">SUM(O691:P691)</f>
        <v>0</v>
      </c>
      <c r="R691" s="8">
        <f t="shared" ref="R691" si="837">R690+Q691</f>
        <v>434</v>
      </c>
    </row>
    <row r="692" spans="1:18" x14ac:dyDescent="0.2">
      <c r="A692" s="5">
        <v>44580</v>
      </c>
      <c r="B692" s="11">
        <v>1119</v>
      </c>
      <c r="C692" s="11">
        <v>41324</v>
      </c>
      <c r="D692" s="6">
        <v>60</v>
      </c>
      <c r="E692" s="6"/>
      <c r="F692" s="6">
        <v>2</v>
      </c>
      <c r="G692" s="6">
        <v>1</v>
      </c>
      <c r="H692" s="6">
        <v>17</v>
      </c>
      <c r="I692" s="6">
        <f t="shared" si="782"/>
        <v>63</v>
      </c>
      <c r="J692" s="7"/>
      <c r="K692" s="7">
        <v>2</v>
      </c>
      <c r="L692" s="7">
        <v>1</v>
      </c>
      <c r="M692" s="7"/>
      <c r="N692" s="7">
        <f t="shared" ref="N692" si="838">SUM(J692:M692)</f>
        <v>3</v>
      </c>
      <c r="O692" s="6"/>
      <c r="P692" s="6"/>
      <c r="Q692" s="8">
        <f t="shared" ref="Q692" si="839">SUM(O692:P692)</f>
        <v>0</v>
      </c>
      <c r="R692" s="8">
        <f t="shared" ref="R692" si="840">R691+Q692</f>
        <v>434</v>
      </c>
    </row>
    <row r="693" spans="1:18" x14ac:dyDescent="0.2">
      <c r="A693" s="5">
        <v>44581</v>
      </c>
      <c r="B693" s="11">
        <v>1119</v>
      </c>
      <c r="C693" s="11">
        <v>42443</v>
      </c>
      <c r="D693" s="6">
        <v>60</v>
      </c>
      <c r="E693" s="6"/>
      <c r="F693" s="6">
        <v>1</v>
      </c>
      <c r="G693" s="6">
        <v>1</v>
      </c>
      <c r="H693" s="6">
        <v>19</v>
      </c>
      <c r="I693" s="6">
        <f t="shared" si="782"/>
        <v>62</v>
      </c>
      <c r="J693" s="7"/>
      <c r="K693" s="7">
        <v>1</v>
      </c>
      <c r="L693" s="7">
        <v>1</v>
      </c>
      <c r="M693" s="7"/>
      <c r="N693" s="7">
        <f t="shared" ref="N693:N697" si="841">SUM(J693:M693)</f>
        <v>2</v>
      </c>
      <c r="O693" s="6">
        <v>1</v>
      </c>
      <c r="P693" s="6"/>
      <c r="Q693" s="8">
        <f t="shared" ref="Q693" si="842">SUM(O693:P693)</f>
        <v>1</v>
      </c>
      <c r="R693" s="8">
        <f t="shared" ref="R693" si="843">R692+Q693</f>
        <v>435</v>
      </c>
    </row>
    <row r="694" spans="1:18" x14ac:dyDescent="0.2">
      <c r="A694" s="5">
        <v>44582</v>
      </c>
      <c r="B694" s="11">
        <v>1277</v>
      </c>
      <c r="C694" s="11">
        <v>43720</v>
      </c>
      <c r="D694" s="6">
        <v>59</v>
      </c>
      <c r="E694" s="6"/>
      <c r="F694" s="6">
        <v>1</v>
      </c>
      <c r="G694" s="6">
        <v>0</v>
      </c>
      <c r="H694" s="6">
        <v>17</v>
      </c>
      <c r="I694" s="6">
        <f t="shared" si="782"/>
        <v>60</v>
      </c>
      <c r="J694" s="7"/>
      <c r="K694" s="7">
        <v>1</v>
      </c>
      <c r="L694" s="7">
        <v>0</v>
      </c>
      <c r="M694" s="7"/>
      <c r="N694" s="7">
        <f t="shared" si="841"/>
        <v>1</v>
      </c>
      <c r="O694" s="6"/>
      <c r="P694" s="6"/>
      <c r="Q694" s="8">
        <f t="shared" ref="Q694:Q696" si="844">SUM(O694:P694)</f>
        <v>0</v>
      </c>
      <c r="R694" s="8">
        <f t="shared" ref="R694:R696" si="845">R693+Q694</f>
        <v>435</v>
      </c>
    </row>
    <row r="695" spans="1:18" x14ac:dyDescent="0.2">
      <c r="A695" s="5">
        <v>44583</v>
      </c>
      <c r="B695" s="11">
        <v>838</v>
      </c>
      <c r="C695" s="11">
        <v>44558</v>
      </c>
      <c r="D695" s="6">
        <v>53</v>
      </c>
      <c r="E695" s="6"/>
      <c r="F695" s="6">
        <v>1</v>
      </c>
      <c r="G695" s="6">
        <v>0</v>
      </c>
      <c r="H695" s="6">
        <v>17</v>
      </c>
      <c r="I695" s="6">
        <f t="shared" si="782"/>
        <v>54</v>
      </c>
      <c r="J695" s="7"/>
      <c r="K695" s="7">
        <v>1</v>
      </c>
      <c r="L695" s="7">
        <v>0</v>
      </c>
      <c r="M695" s="7"/>
      <c r="N695" s="7">
        <f t="shared" si="841"/>
        <v>1</v>
      </c>
      <c r="O695" s="6"/>
      <c r="P695" s="6"/>
      <c r="Q695" s="8">
        <f t="shared" si="844"/>
        <v>0</v>
      </c>
      <c r="R695" s="8">
        <f t="shared" si="845"/>
        <v>435</v>
      </c>
    </row>
    <row r="696" spans="1:18" x14ac:dyDescent="0.2">
      <c r="A696" s="5">
        <v>44584</v>
      </c>
      <c r="B696" s="11">
        <v>459</v>
      </c>
      <c r="C696" s="11">
        <v>45017</v>
      </c>
      <c r="D696" s="6">
        <v>58</v>
      </c>
      <c r="E696" s="6"/>
      <c r="F696" s="6">
        <v>1</v>
      </c>
      <c r="G696" s="6">
        <v>0</v>
      </c>
      <c r="H696" s="6">
        <v>17</v>
      </c>
      <c r="I696" s="6">
        <f t="shared" si="782"/>
        <v>59</v>
      </c>
      <c r="J696" s="7"/>
      <c r="K696" s="7">
        <v>1</v>
      </c>
      <c r="L696" s="7">
        <v>0</v>
      </c>
      <c r="M696" s="7"/>
      <c r="N696" s="7">
        <f t="shared" si="841"/>
        <v>1</v>
      </c>
      <c r="O696" s="6"/>
      <c r="P696" s="6">
        <v>1</v>
      </c>
      <c r="Q696" s="8">
        <f t="shared" si="844"/>
        <v>1</v>
      </c>
      <c r="R696" s="8">
        <f t="shared" si="845"/>
        <v>436</v>
      </c>
    </row>
    <row r="697" spans="1:18" x14ac:dyDescent="0.2">
      <c r="A697" s="5">
        <v>44585</v>
      </c>
      <c r="B697" s="11">
        <v>1061</v>
      </c>
      <c r="C697" s="11">
        <v>46078</v>
      </c>
      <c r="D697" s="6">
        <v>63</v>
      </c>
      <c r="E697" s="6"/>
      <c r="F697" s="6">
        <v>2</v>
      </c>
      <c r="G697" s="6">
        <v>0</v>
      </c>
      <c r="H697" s="6">
        <v>19</v>
      </c>
      <c r="I697" s="6">
        <f t="shared" si="782"/>
        <v>65</v>
      </c>
      <c r="J697" s="7"/>
      <c r="K697" s="7">
        <v>2</v>
      </c>
      <c r="L697" s="7">
        <v>0</v>
      </c>
      <c r="M697" s="7"/>
      <c r="N697" s="7">
        <f t="shared" si="841"/>
        <v>2</v>
      </c>
      <c r="O697" s="6">
        <v>1</v>
      </c>
      <c r="P697" s="6"/>
      <c r="Q697" s="8">
        <f t="shared" ref="Q697" si="846">SUM(O697:P697)</f>
        <v>1</v>
      </c>
      <c r="R697" s="8">
        <f t="shared" ref="R697" si="847">R696+Q697</f>
        <v>437</v>
      </c>
    </row>
    <row r="698" spans="1:18" x14ac:dyDescent="0.2">
      <c r="A698" s="5">
        <v>44586</v>
      </c>
      <c r="B698" s="11">
        <v>1432</v>
      </c>
      <c r="C698" s="11">
        <v>47510</v>
      </c>
      <c r="D698" s="6">
        <v>66</v>
      </c>
      <c r="E698" s="6"/>
      <c r="F698" s="6">
        <v>1</v>
      </c>
      <c r="G698" s="6">
        <v>2</v>
      </c>
      <c r="H698" s="6">
        <v>18</v>
      </c>
      <c r="I698" s="6">
        <f t="shared" si="782"/>
        <v>69</v>
      </c>
      <c r="J698" s="7"/>
      <c r="K698" s="7">
        <v>1</v>
      </c>
      <c r="L698" s="7">
        <v>2</v>
      </c>
      <c r="M698" s="7"/>
      <c r="N698" s="7">
        <f t="shared" ref="N698" si="848">SUM(J698:M698)</f>
        <v>3</v>
      </c>
      <c r="O698" s="6">
        <v>3</v>
      </c>
      <c r="P698" s="6"/>
      <c r="Q698" s="8">
        <f t="shared" ref="Q698" si="849">SUM(O698:P698)</f>
        <v>3</v>
      </c>
      <c r="R698" s="8">
        <f t="shared" ref="R698" si="850">R697+Q698</f>
        <v>440</v>
      </c>
    </row>
    <row r="699" spans="1:18" x14ac:dyDescent="0.2">
      <c r="A699" s="5">
        <v>44587</v>
      </c>
      <c r="B699" s="11">
        <v>1225</v>
      </c>
      <c r="C699" s="11">
        <v>48735</v>
      </c>
      <c r="D699" s="6">
        <v>57</v>
      </c>
      <c r="E699" s="6"/>
      <c r="F699" s="6">
        <v>3</v>
      </c>
      <c r="G699" s="6">
        <v>3</v>
      </c>
      <c r="H699" s="6">
        <v>19</v>
      </c>
      <c r="I699" s="6">
        <f t="shared" si="782"/>
        <v>63</v>
      </c>
      <c r="J699" s="7"/>
      <c r="K699" s="7">
        <v>3</v>
      </c>
      <c r="L699" s="7">
        <v>3</v>
      </c>
      <c r="M699" s="7"/>
      <c r="N699" s="7">
        <f t="shared" ref="N699" si="851">SUM(J699:M699)</f>
        <v>6</v>
      </c>
      <c r="O699" s="6"/>
      <c r="P699" s="6"/>
      <c r="Q699" s="8">
        <f t="shared" ref="Q699" si="852">SUM(O699:P699)</f>
        <v>0</v>
      </c>
      <c r="R699" s="8">
        <f t="shared" ref="R699" si="853">R698+Q699</f>
        <v>440</v>
      </c>
    </row>
    <row r="700" spans="1:18" x14ac:dyDescent="0.2">
      <c r="A700" s="5">
        <v>44588</v>
      </c>
      <c r="B700" s="11">
        <v>1296</v>
      </c>
      <c r="C700" s="11">
        <v>50031</v>
      </c>
      <c r="D700" s="6">
        <v>71</v>
      </c>
      <c r="E700" s="6"/>
      <c r="F700" s="6">
        <v>4</v>
      </c>
      <c r="G700" s="6">
        <v>3</v>
      </c>
      <c r="H700" s="6">
        <v>17</v>
      </c>
      <c r="I700" s="6">
        <f t="shared" si="782"/>
        <v>78</v>
      </c>
      <c r="J700" s="7"/>
      <c r="K700" s="7">
        <v>4</v>
      </c>
      <c r="L700" s="7">
        <v>3</v>
      </c>
      <c r="M700" s="7"/>
      <c r="N700" s="7">
        <f t="shared" ref="N700" si="854">SUM(J700:M700)</f>
        <v>7</v>
      </c>
      <c r="O700" s="6"/>
      <c r="P700" s="6"/>
      <c r="Q700" s="8">
        <f t="shared" ref="Q700" si="855">SUM(O700:P700)</f>
        <v>0</v>
      </c>
      <c r="R700" s="8">
        <f t="shared" ref="R700" si="856">R699+Q700</f>
        <v>440</v>
      </c>
    </row>
    <row r="701" spans="1:18" x14ac:dyDescent="0.2">
      <c r="A701" s="5">
        <v>44589</v>
      </c>
      <c r="B701" s="11">
        <v>1224</v>
      </c>
      <c r="C701" s="11">
        <v>51255</v>
      </c>
      <c r="D701" s="6">
        <v>71</v>
      </c>
      <c r="E701" s="6"/>
      <c r="F701" s="6">
        <v>5</v>
      </c>
      <c r="G701" s="6">
        <v>2</v>
      </c>
      <c r="H701" s="6">
        <v>19</v>
      </c>
      <c r="I701" s="6">
        <f t="shared" si="782"/>
        <v>78</v>
      </c>
      <c r="J701" s="7"/>
      <c r="K701" s="7">
        <v>5</v>
      </c>
      <c r="L701" s="7">
        <v>2</v>
      </c>
      <c r="M701" s="7"/>
      <c r="N701" s="7">
        <f t="shared" ref="N701:N704" si="857">SUM(J701:M701)</f>
        <v>7</v>
      </c>
      <c r="O701" s="6"/>
      <c r="P701" s="6"/>
      <c r="Q701" s="8">
        <f t="shared" ref="Q701:Q703" si="858">SUM(O701:P701)</f>
        <v>0</v>
      </c>
      <c r="R701" s="8">
        <f t="shared" ref="R701:R703" si="859">R700+Q701</f>
        <v>440</v>
      </c>
    </row>
    <row r="702" spans="1:18" x14ac:dyDescent="0.2">
      <c r="A702" s="5">
        <v>44590</v>
      </c>
      <c r="B702" s="11">
        <v>545</v>
      </c>
      <c r="C702" s="11">
        <v>51800</v>
      </c>
      <c r="D702" s="6">
        <v>69</v>
      </c>
      <c r="E702" s="6"/>
      <c r="F702" s="6">
        <v>3</v>
      </c>
      <c r="G702" s="6">
        <v>4</v>
      </c>
      <c r="H702" s="6">
        <v>19</v>
      </c>
      <c r="I702" s="6">
        <f t="shared" si="782"/>
        <v>76</v>
      </c>
      <c r="J702" s="7"/>
      <c r="K702" s="7">
        <v>3</v>
      </c>
      <c r="L702" s="7">
        <v>4</v>
      </c>
      <c r="M702" s="7"/>
      <c r="N702" s="7">
        <f t="shared" si="857"/>
        <v>7</v>
      </c>
      <c r="O702" s="6"/>
      <c r="P702" s="6">
        <v>1</v>
      </c>
      <c r="Q702" s="8">
        <f t="shared" si="858"/>
        <v>1</v>
      </c>
      <c r="R702" s="8">
        <f t="shared" si="859"/>
        <v>441</v>
      </c>
    </row>
    <row r="703" spans="1:18" x14ac:dyDescent="0.2">
      <c r="A703" s="5">
        <v>44591</v>
      </c>
      <c r="B703" s="11">
        <v>579</v>
      </c>
      <c r="C703" s="11">
        <v>52379</v>
      </c>
      <c r="D703" s="6">
        <v>71</v>
      </c>
      <c r="E703" s="6"/>
      <c r="F703" s="6">
        <v>3</v>
      </c>
      <c r="G703" s="6">
        <v>3</v>
      </c>
      <c r="H703" s="6">
        <v>19</v>
      </c>
      <c r="I703" s="6">
        <f t="shared" si="782"/>
        <v>77</v>
      </c>
      <c r="J703" s="7"/>
      <c r="K703" s="7">
        <v>3</v>
      </c>
      <c r="L703" s="7">
        <v>3</v>
      </c>
      <c r="M703" s="7"/>
      <c r="N703" s="7">
        <f t="shared" si="857"/>
        <v>6</v>
      </c>
      <c r="O703" s="6">
        <v>1</v>
      </c>
      <c r="P703" s="6">
        <v>1</v>
      </c>
      <c r="Q703" s="8">
        <f t="shared" si="858"/>
        <v>2</v>
      </c>
      <c r="R703" s="8">
        <f t="shared" si="859"/>
        <v>443</v>
      </c>
    </row>
    <row r="704" spans="1:18" x14ac:dyDescent="0.2">
      <c r="A704" s="5">
        <v>44592</v>
      </c>
      <c r="B704" s="11">
        <v>1335</v>
      </c>
      <c r="C704" s="11">
        <v>53714</v>
      </c>
      <c r="D704" s="6">
        <v>73</v>
      </c>
      <c r="E704" s="6"/>
      <c r="F704" s="6">
        <v>4</v>
      </c>
      <c r="G704" s="6">
        <v>2</v>
      </c>
      <c r="H704" s="6">
        <v>18</v>
      </c>
      <c r="I704" s="6">
        <f t="shared" si="782"/>
        <v>79</v>
      </c>
      <c r="J704" s="7"/>
      <c r="K704" s="7">
        <v>4</v>
      </c>
      <c r="L704" s="7">
        <v>2</v>
      </c>
      <c r="M704" s="7"/>
      <c r="N704" s="7">
        <f t="shared" si="857"/>
        <v>6</v>
      </c>
      <c r="O704" s="6"/>
      <c r="P704" s="6"/>
      <c r="Q704" s="8">
        <f t="shared" ref="Q704" si="860">SUM(O704:P704)</f>
        <v>0</v>
      </c>
      <c r="R704" s="8">
        <f t="shared" ref="R704" si="861">R703+Q704</f>
        <v>443</v>
      </c>
    </row>
    <row r="705" spans="1:18" x14ac:dyDescent="0.2">
      <c r="A705" s="5">
        <v>44593</v>
      </c>
      <c r="B705" s="11">
        <v>873</v>
      </c>
      <c r="C705" s="11">
        <v>54587</v>
      </c>
      <c r="D705" s="6">
        <v>70</v>
      </c>
      <c r="E705" s="6"/>
      <c r="F705" s="6">
        <v>2</v>
      </c>
      <c r="G705" s="6">
        <v>3</v>
      </c>
      <c r="H705" s="6">
        <v>19</v>
      </c>
      <c r="I705" s="6">
        <f t="shared" si="782"/>
        <v>75</v>
      </c>
      <c r="J705" s="7"/>
      <c r="K705" s="7">
        <v>2</v>
      </c>
      <c r="L705" s="7">
        <v>3</v>
      </c>
      <c r="M705" s="7"/>
      <c r="N705" s="7">
        <f t="shared" ref="N705" si="862">SUM(J705:M705)</f>
        <v>5</v>
      </c>
      <c r="O705" s="6"/>
      <c r="P705" s="6"/>
      <c r="Q705" s="8">
        <f t="shared" ref="Q705" si="863">SUM(O705:P705)</f>
        <v>0</v>
      </c>
      <c r="R705" s="8">
        <f t="shared" ref="R705" si="864">R704+Q705</f>
        <v>443</v>
      </c>
    </row>
    <row r="706" spans="1:18" x14ac:dyDescent="0.2">
      <c r="A706" s="5">
        <v>44594</v>
      </c>
      <c r="B706" s="11">
        <v>1282</v>
      </c>
      <c r="C706" s="11">
        <v>55869</v>
      </c>
      <c r="D706" s="6">
        <v>70</v>
      </c>
      <c r="E706" s="6"/>
      <c r="F706" s="6">
        <v>1</v>
      </c>
      <c r="G706" s="6">
        <v>3</v>
      </c>
      <c r="H706" s="6">
        <v>17</v>
      </c>
      <c r="I706" s="6">
        <f t="shared" si="782"/>
        <v>74</v>
      </c>
      <c r="J706" s="7"/>
      <c r="K706" s="7">
        <v>1</v>
      </c>
      <c r="L706" s="7">
        <v>3</v>
      </c>
      <c r="M706" s="7"/>
      <c r="N706" s="7">
        <f t="shared" ref="N706" si="865">SUM(J706:M706)</f>
        <v>4</v>
      </c>
      <c r="O706" s="6"/>
      <c r="P706" s="6">
        <v>1</v>
      </c>
      <c r="Q706" s="8">
        <f t="shared" ref="Q706" si="866">SUM(O706:P706)</f>
        <v>1</v>
      </c>
      <c r="R706" s="8">
        <f t="shared" ref="R706" si="867">R705+Q706</f>
        <v>444</v>
      </c>
    </row>
    <row r="707" spans="1:18" x14ac:dyDescent="0.2">
      <c r="A707" s="5">
        <v>44595</v>
      </c>
      <c r="B707" s="11">
        <v>809</v>
      </c>
      <c r="C707" s="11">
        <v>56678</v>
      </c>
      <c r="D707" s="6">
        <v>71</v>
      </c>
      <c r="E707" s="6"/>
      <c r="F707" s="6">
        <v>3</v>
      </c>
      <c r="G707" s="6">
        <v>1</v>
      </c>
      <c r="H707" s="6">
        <v>20</v>
      </c>
      <c r="I707" s="6">
        <f t="shared" si="782"/>
        <v>75</v>
      </c>
      <c r="J707" s="7"/>
      <c r="K707" s="7">
        <v>3</v>
      </c>
      <c r="L707" s="7">
        <v>1</v>
      </c>
      <c r="M707" s="7"/>
      <c r="N707" s="7">
        <f t="shared" ref="N707" si="868">SUM(J707:M707)</f>
        <v>4</v>
      </c>
      <c r="O707" s="6"/>
      <c r="P707" s="6"/>
      <c r="Q707" s="8">
        <f t="shared" ref="Q707" si="869">SUM(O707:P707)</f>
        <v>0</v>
      </c>
      <c r="R707" s="8">
        <f t="shared" ref="R707" si="870">R706+Q707</f>
        <v>444</v>
      </c>
    </row>
    <row r="708" spans="1:18" x14ac:dyDescent="0.2">
      <c r="A708" s="5">
        <v>44596</v>
      </c>
      <c r="B708" s="11">
        <v>696</v>
      </c>
      <c r="C708" s="11">
        <v>57374</v>
      </c>
      <c r="D708" s="6">
        <v>74</v>
      </c>
      <c r="E708" s="6"/>
      <c r="F708" s="6">
        <v>3</v>
      </c>
      <c r="G708" s="6">
        <v>1</v>
      </c>
      <c r="H708" s="6">
        <v>20</v>
      </c>
      <c r="I708" s="6">
        <f t="shared" si="782"/>
        <v>78</v>
      </c>
      <c r="J708" s="7"/>
      <c r="K708" s="7">
        <v>3</v>
      </c>
      <c r="L708" s="7">
        <v>1</v>
      </c>
      <c r="M708" s="7"/>
      <c r="N708" s="7">
        <f t="shared" ref="N708:N712" si="871">SUM(J708:M708)</f>
        <v>4</v>
      </c>
      <c r="O708" s="6">
        <v>1</v>
      </c>
      <c r="P708" s="6"/>
      <c r="Q708" s="8">
        <f t="shared" ref="Q708:Q710" si="872">SUM(O708:P708)</f>
        <v>1</v>
      </c>
      <c r="R708" s="8">
        <f t="shared" ref="R708:R710" si="873">R707+Q708</f>
        <v>445</v>
      </c>
    </row>
    <row r="709" spans="1:18" x14ac:dyDescent="0.2">
      <c r="A709" s="5">
        <v>44597</v>
      </c>
      <c r="B709" s="11">
        <v>489</v>
      </c>
      <c r="C709" s="11">
        <v>57863</v>
      </c>
      <c r="D709" s="6">
        <v>80</v>
      </c>
      <c r="E709" s="6"/>
      <c r="F709" s="6">
        <v>1</v>
      </c>
      <c r="G709" s="6">
        <v>1</v>
      </c>
      <c r="H709" s="6">
        <v>20</v>
      </c>
      <c r="I709" s="6">
        <f t="shared" ref="I709:I718" si="874">SUM(D709:G709)</f>
        <v>82</v>
      </c>
      <c r="J709" s="7"/>
      <c r="K709" s="7">
        <v>1</v>
      </c>
      <c r="L709" s="7">
        <v>1</v>
      </c>
      <c r="M709" s="7"/>
      <c r="N709" s="7">
        <f t="shared" si="871"/>
        <v>2</v>
      </c>
      <c r="O709" s="6"/>
      <c r="P709" s="6"/>
      <c r="Q709" s="8">
        <f t="shared" si="872"/>
        <v>0</v>
      </c>
      <c r="R709" s="8">
        <f t="shared" si="873"/>
        <v>445</v>
      </c>
    </row>
    <row r="710" spans="1:18" x14ac:dyDescent="0.2">
      <c r="A710" s="5">
        <v>44598</v>
      </c>
      <c r="B710" s="11">
        <v>324</v>
      </c>
      <c r="C710" s="11">
        <v>58187</v>
      </c>
      <c r="D710" s="6">
        <v>80</v>
      </c>
      <c r="E710" s="6"/>
      <c r="F710" s="6">
        <v>3</v>
      </c>
      <c r="G710" s="6">
        <v>1</v>
      </c>
      <c r="H710" s="6">
        <v>20</v>
      </c>
      <c r="I710" s="6">
        <f t="shared" si="874"/>
        <v>84</v>
      </c>
      <c r="J710" s="7"/>
      <c r="K710" s="7">
        <v>3</v>
      </c>
      <c r="L710" s="7">
        <v>1</v>
      </c>
      <c r="M710" s="7"/>
      <c r="N710" s="7">
        <f t="shared" si="871"/>
        <v>4</v>
      </c>
      <c r="O710" s="6"/>
      <c r="P710" s="6">
        <v>1</v>
      </c>
      <c r="Q710" s="8">
        <f t="shared" si="872"/>
        <v>1</v>
      </c>
      <c r="R710" s="8">
        <f t="shared" si="873"/>
        <v>446</v>
      </c>
    </row>
    <row r="711" spans="1:18" x14ac:dyDescent="0.2">
      <c r="A711" s="5">
        <v>44599</v>
      </c>
      <c r="B711" s="11">
        <v>886</v>
      </c>
      <c r="C711" s="11">
        <v>59073</v>
      </c>
      <c r="D711" s="6">
        <v>78</v>
      </c>
      <c r="E711" s="6"/>
      <c r="F711" s="6">
        <v>2</v>
      </c>
      <c r="G711" s="6">
        <v>1</v>
      </c>
      <c r="H711" s="6">
        <v>20</v>
      </c>
      <c r="I711" s="6">
        <f t="shared" si="874"/>
        <v>81</v>
      </c>
      <c r="J711" s="7"/>
      <c r="K711" s="7">
        <v>2</v>
      </c>
      <c r="L711" s="7">
        <v>1</v>
      </c>
      <c r="M711" s="7"/>
      <c r="N711" s="7">
        <f t="shared" si="871"/>
        <v>3</v>
      </c>
      <c r="O711" s="6">
        <v>1</v>
      </c>
      <c r="P711" s="6">
        <v>1</v>
      </c>
      <c r="Q711" s="8">
        <f t="shared" ref="Q711" si="875">SUM(O711:P711)</f>
        <v>2</v>
      </c>
      <c r="R711" s="8">
        <f t="shared" ref="R711" si="876">R710+Q711</f>
        <v>448</v>
      </c>
    </row>
    <row r="712" spans="1:18" x14ac:dyDescent="0.2">
      <c r="A712" s="5">
        <v>44600</v>
      </c>
      <c r="B712" s="11">
        <v>622</v>
      </c>
      <c r="C712" s="11">
        <v>59695</v>
      </c>
      <c r="D712" s="6">
        <v>77</v>
      </c>
      <c r="E712" s="6"/>
      <c r="F712" s="6">
        <v>3</v>
      </c>
      <c r="G712" s="6">
        <v>1</v>
      </c>
      <c r="H712" s="6">
        <v>19</v>
      </c>
      <c r="I712" s="6">
        <f t="shared" si="874"/>
        <v>81</v>
      </c>
      <c r="J712" s="7"/>
      <c r="K712" s="7">
        <v>3</v>
      </c>
      <c r="L712" s="7">
        <v>1</v>
      </c>
      <c r="M712" s="7"/>
      <c r="N712" s="7">
        <f t="shared" si="871"/>
        <v>4</v>
      </c>
      <c r="O712" s="6"/>
      <c r="P712" s="6"/>
      <c r="Q712" s="8">
        <f t="shared" ref="Q712" si="877">SUM(O712:P712)</f>
        <v>0</v>
      </c>
      <c r="R712" s="8">
        <f t="shared" ref="R712" si="878">R711+Q712</f>
        <v>448</v>
      </c>
    </row>
    <row r="713" spans="1:18" x14ac:dyDescent="0.2">
      <c r="A713" s="5">
        <v>44601</v>
      </c>
      <c r="B713" s="11">
        <v>576</v>
      </c>
      <c r="C713" s="11">
        <v>60271</v>
      </c>
      <c r="D713" s="6">
        <v>63</v>
      </c>
      <c r="E713" s="6"/>
      <c r="F713" s="6">
        <v>2</v>
      </c>
      <c r="G713" s="6">
        <v>1</v>
      </c>
      <c r="H713" s="6">
        <v>23</v>
      </c>
      <c r="I713" s="6">
        <f t="shared" si="874"/>
        <v>66</v>
      </c>
      <c r="J713" s="7"/>
      <c r="K713" s="7">
        <v>2</v>
      </c>
      <c r="L713" s="7">
        <v>1</v>
      </c>
      <c r="M713" s="7"/>
      <c r="N713" s="7">
        <f t="shared" ref="N713" si="879">SUM(J713:M713)</f>
        <v>3</v>
      </c>
      <c r="O713" s="6"/>
      <c r="P713" s="6"/>
      <c r="Q713" s="8">
        <f t="shared" ref="Q713" si="880">SUM(O713:P713)</f>
        <v>0</v>
      </c>
      <c r="R713" s="8">
        <f t="shared" ref="R713" si="881">R712+Q713</f>
        <v>448</v>
      </c>
    </row>
    <row r="714" spans="1:18" x14ac:dyDescent="0.2">
      <c r="A714" s="5">
        <v>44602</v>
      </c>
      <c r="B714" s="11">
        <v>568</v>
      </c>
      <c r="C714" s="11">
        <v>60839</v>
      </c>
      <c r="D714" s="6">
        <v>66</v>
      </c>
      <c r="E714" s="6"/>
      <c r="F714" s="6">
        <v>2</v>
      </c>
      <c r="G714" s="6">
        <v>1</v>
      </c>
      <c r="H714" s="6">
        <v>21</v>
      </c>
      <c r="I714" s="6">
        <f t="shared" si="874"/>
        <v>69</v>
      </c>
      <c r="J714" s="7"/>
      <c r="K714" s="7">
        <v>2</v>
      </c>
      <c r="L714" s="7">
        <v>1</v>
      </c>
      <c r="M714" s="7"/>
      <c r="N714" s="7">
        <f t="shared" ref="N714" si="882">SUM(J714:M714)</f>
        <v>3</v>
      </c>
      <c r="O714" s="6"/>
      <c r="P714" s="6"/>
      <c r="Q714" s="8">
        <f t="shared" ref="Q714" si="883">SUM(O714:P714)</f>
        <v>0</v>
      </c>
      <c r="R714" s="8">
        <f t="shared" ref="R714" si="884">R713+Q714</f>
        <v>448</v>
      </c>
    </row>
    <row r="715" spans="1:18" x14ac:dyDescent="0.2">
      <c r="A715" s="5">
        <v>44603</v>
      </c>
      <c r="B715" s="11">
        <v>468</v>
      </c>
      <c r="C715" s="11">
        <v>61307</v>
      </c>
      <c r="D715" s="6">
        <v>72</v>
      </c>
      <c r="E715" s="6"/>
      <c r="F715" s="6">
        <v>3</v>
      </c>
      <c r="G715" s="6">
        <v>2</v>
      </c>
      <c r="H715" s="6">
        <v>23</v>
      </c>
      <c r="I715" s="6">
        <f t="shared" si="874"/>
        <v>77</v>
      </c>
      <c r="J715" s="7"/>
      <c r="K715" s="7">
        <v>3</v>
      </c>
      <c r="L715" s="7">
        <v>2</v>
      </c>
      <c r="M715" s="7"/>
      <c r="N715" s="7">
        <f t="shared" ref="N715:N718" si="885">SUM(J715:M715)</f>
        <v>5</v>
      </c>
      <c r="O715" s="6"/>
      <c r="P715" s="6">
        <v>1</v>
      </c>
      <c r="Q715" s="8">
        <f t="shared" ref="Q715:Q717" si="886">SUM(O715:P715)</f>
        <v>1</v>
      </c>
      <c r="R715" s="8">
        <f t="shared" ref="R715:R717" si="887">R714+Q715</f>
        <v>449</v>
      </c>
    </row>
    <row r="716" spans="1:18" x14ac:dyDescent="0.2">
      <c r="A716" s="5">
        <v>44604</v>
      </c>
      <c r="B716" s="11">
        <v>357</v>
      </c>
      <c r="C716" s="11">
        <v>61664</v>
      </c>
      <c r="D716" s="6">
        <v>64</v>
      </c>
      <c r="E716" s="6"/>
      <c r="F716" s="6">
        <v>2</v>
      </c>
      <c r="G716" s="6">
        <v>2</v>
      </c>
      <c r="H716" s="6">
        <v>23</v>
      </c>
      <c r="I716" s="6">
        <f t="shared" si="874"/>
        <v>68</v>
      </c>
      <c r="J716" s="7"/>
      <c r="K716" s="7">
        <v>2</v>
      </c>
      <c r="L716" s="7">
        <v>2</v>
      </c>
      <c r="M716" s="7"/>
      <c r="N716" s="7">
        <f t="shared" si="885"/>
        <v>4</v>
      </c>
      <c r="O716" s="6"/>
      <c r="P716" s="6"/>
      <c r="Q716" s="8">
        <f t="shared" si="886"/>
        <v>0</v>
      </c>
      <c r="R716" s="8">
        <f t="shared" si="887"/>
        <v>449</v>
      </c>
    </row>
    <row r="717" spans="1:18" x14ac:dyDescent="0.2">
      <c r="A717" s="5">
        <v>44605</v>
      </c>
      <c r="B717" s="11">
        <v>226</v>
      </c>
      <c r="C717" s="11">
        <v>61890</v>
      </c>
      <c r="D717" s="6">
        <v>68</v>
      </c>
      <c r="E717" s="6"/>
      <c r="F717" s="6">
        <v>1</v>
      </c>
      <c r="G717" s="6">
        <v>3</v>
      </c>
      <c r="H717" s="6">
        <v>23</v>
      </c>
      <c r="I717" s="6">
        <f t="shared" si="874"/>
        <v>72</v>
      </c>
      <c r="J717" s="7"/>
      <c r="K717" s="7">
        <v>1</v>
      </c>
      <c r="L717" s="7">
        <v>3</v>
      </c>
      <c r="M717" s="7"/>
      <c r="N717" s="7">
        <f t="shared" si="885"/>
        <v>4</v>
      </c>
      <c r="O717" s="6">
        <v>2</v>
      </c>
      <c r="P717" s="6"/>
      <c r="Q717" s="8">
        <f t="shared" si="886"/>
        <v>2</v>
      </c>
      <c r="R717" s="8">
        <f t="shared" si="887"/>
        <v>451</v>
      </c>
    </row>
    <row r="718" spans="1:18" x14ac:dyDescent="0.2">
      <c r="A718" s="5">
        <v>44606</v>
      </c>
      <c r="B718" s="11">
        <v>563</v>
      </c>
      <c r="C718" s="11">
        <v>62453</v>
      </c>
      <c r="D718" s="6">
        <v>62</v>
      </c>
      <c r="E718" s="6"/>
      <c r="F718" s="6">
        <v>1</v>
      </c>
      <c r="G718" s="6">
        <v>2</v>
      </c>
      <c r="H718" s="6">
        <v>22</v>
      </c>
      <c r="I718" s="6">
        <f t="shared" si="874"/>
        <v>65</v>
      </c>
      <c r="J718" s="7"/>
      <c r="K718" s="7">
        <v>1</v>
      </c>
      <c r="L718" s="7">
        <v>2</v>
      </c>
      <c r="M718" s="7"/>
      <c r="N718" s="7">
        <f t="shared" si="885"/>
        <v>3</v>
      </c>
      <c r="O718" s="6"/>
      <c r="P718" s="6"/>
      <c r="Q718" s="8">
        <f t="shared" ref="Q718" si="888">SUM(O718:P718)</f>
        <v>0</v>
      </c>
      <c r="R718" s="8">
        <f t="shared" ref="R718" si="889">R717+Q718</f>
        <v>451</v>
      </c>
    </row>
    <row r="719" spans="1:18" x14ac:dyDescent="0.2">
      <c r="A719" s="5">
        <v>44607</v>
      </c>
      <c r="B719" s="11">
        <v>419</v>
      </c>
      <c r="C719" s="11">
        <v>62872</v>
      </c>
      <c r="D719" s="6">
        <v>52</v>
      </c>
      <c r="E719" s="6"/>
      <c r="F719" s="6">
        <v>2</v>
      </c>
      <c r="G719" s="6">
        <v>2</v>
      </c>
      <c r="H719" s="6">
        <v>22</v>
      </c>
      <c r="I719" s="6">
        <f t="shared" ref="I719" si="890">SUM(D719:G719)</f>
        <v>56</v>
      </c>
      <c r="J719" s="7"/>
      <c r="K719" s="7">
        <v>2</v>
      </c>
      <c r="L719" s="7">
        <v>2</v>
      </c>
      <c r="M719" s="7"/>
      <c r="N719" s="7">
        <f t="shared" ref="N719" si="891">SUM(J719:M719)</f>
        <v>4</v>
      </c>
      <c r="O719" s="6"/>
      <c r="P719" s="6"/>
      <c r="Q719" s="8">
        <f t="shared" ref="Q719" si="892">SUM(O719:P719)</f>
        <v>0</v>
      </c>
      <c r="R719" s="8">
        <f t="shared" ref="R719" si="893">R718+Q719</f>
        <v>451</v>
      </c>
    </row>
    <row r="720" spans="1:18" x14ac:dyDescent="0.2">
      <c r="A720" s="5">
        <v>44608</v>
      </c>
      <c r="B720" s="11">
        <v>384</v>
      </c>
      <c r="C720" s="11">
        <v>63256</v>
      </c>
      <c r="D720" s="6">
        <v>53</v>
      </c>
      <c r="E720" s="6"/>
      <c r="F720" s="6">
        <v>2</v>
      </c>
      <c r="G720" s="6">
        <v>3</v>
      </c>
      <c r="H720" s="6">
        <v>19</v>
      </c>
      <c r="I720" s="6">
        <f t="shared" ref="I720" si="894">SUM(D720:G720)</f>
        <v>58</v>
      </c>
      <c r="J720" s="7"/>
      <c r="K720" s="7">
        <v>2</v>
      </c>
      <c r="L720" s="7">
        <v>3</v>
      </c>
      <c r="M720" s="7"/>
      <c r="N720" s="7">
        <f t="shared" ref="N720" si="895">SUM(J720:M720)</f>
        <v>5</v>
      </c>
      <c r="O720" s="6"/>
      <c r="P720" s="6"/>
      <c r="Q720" s="8">
        <f t="shared" ref="Q720" si="896">SUM(O720:P720)</f>
        <v>0</v>
      </c>
      <c r="R720" s="8">
        <f t="shared" ref="R720" si="897">R719+Q720</f>
        <v>451</v>
      </c>
    </row>
    <row r="721" spans="1:18" x14ac:dyDescent="0.2">
      <c r="A721" s="5">
        <v>44609</v>
      </c>
      <c r="B721" s="11">
        <v>283</v>
      </c>
      <c r="C721" s="11">
        <v>63539</v>
      </c>
      <c r="D721" s="6">
        <v>55</v>
      </c>
      <c r="E721" s="6"/>
      <c r="F721" s="6">
        <v>2</v>
      </c>
      <c r="G721" s="6">
        <v>2</v>
      </c>
      <c r="H721" s="6">
        <v>19</v>
      </c>
      <c r="I721" s="6">
        <f t="shared" ref="I721:I746" si="898">SUM(D721:G721)</f>
        <v>59</v>
      </c>
      <c r="J721" s="7"/>
      <c r="K721" s="7">
        <v>2</v>
      </c>
      <c r="L721" s="7">
        <v>2</v>
      </c>
      <c r="M721" s="7"/>
      <c r="N721" s="7">
        <f t="shared" ref="N721" si="899">SUM(J721:M721)</f>
        <v>4</v>
      </c>
      <c r="O721" s="6">
        <v>1</v>
      </c>
      <c r="P721" s="6"/>
      <c r="Q721" s="8">
        <f t="shared" ref="Q721" si="900">SUM(O721:P721)</f>
        <v>1</v>
      </c>
      <c r="R721" s="8">
        <f t="shared" ref="R721" si="901">R720+Q721</f>
        <v>452</v>
      </c>
    </row>
    <row r="722" spans="1:18" x14ac:dyDescent="0.2">
      <c r="A722" s="5">
        <v>44610</v>
      </c>
      <c r="B722" s="11">
        <v>240</v>
      </c>
      <c r="C722" s="11">
        <v>63779</v>
      </c>
      <c r="D722" s="6">
        <v>59</v>
      </c>
      <c r="E722" s="6"/>
      <c r="F722" s="6">
        <v>1</v>
      </c>
      <c r="G722" s="6">
        <v>1</v>
      </c>
      <c r="H722" s="6">
        <v>15</v>
      </c>
      <c r="I722" s="6">
        <f t="shared" si="898"/>
        <v>61</v>
      </c>
      <c r="J722" s="7"/>
      <c r="K722" s="7">
        <v>1</v>
      </c>
      <c r="L722" s="7">
        <v>1</v>
      </c>
      <c r="M722" s="7"/>
      <c r="N722" s="7">
        <f t="shared" ref="N722:N725" si="902">SUM(J722:M722)</f>
        <v>2</v>
      </c>
      <c r="O722" s="6">
        <v>1</v>
      </c>
      <c r="P722" s="6"/>
      <c r="Q722" s="8">
        <f t="shared" ref="Q722:Q724" si="903">SUM(O722:P722)</f>
        <v>1</v>
      </c>
      <c r="R722" s="8">
        <f t="shared" ref="R722:R724" si="904">R721+Q722</f>
        <v>453</v>
      </c>
    </row>
    <row r="723" spans="1:18" x14ac:dyDescent="0.2">
      <c r="A723" s="5">
        <v>44611</v>
      </c>
      <c r="B723" s="11">
        <v>177</v>
      </c>
      <c r="C723" s="11">
        <v>63956</v>
      </c>
      <c r="D723" s="6">
        <v>56</v>
      </c>
      <c r="E723" s="6"/>
      <c r="F723" s="6">
        <v>2</v>
      </c>
      <c r="G723" s="6">
        <v>3</v>
      </c>
      <c r="H723" s="6">
        <v>15</v>
      </c>
      <c r="I723" s="6">
        <f t="shared" si="898"/>
        <v>61</v>
      </c>
      <c r="J723" s="7"/>
      <c r="K723" s="7">
        <v>2</v>
      </c>
      <c r="L723" s="7">
        <v>3</v>
      </c>
      <c r="M723" s="7"/>
      <c r="N723" s="7">
        <f t="shared" si="902"/>
        <v>5</v>
      </c>
      <c r="O723" s="6"/>
      <c r="P723" s="6"/>
      <c r="Q723" s="8">
        <f t="shared" si="903"/>
        <v>0</v>
      </c>
      <c r="R723" s="8">
        <f t="shared" si="904"/>
        <v>453</v>
      </c>
    </row>
    <row r="724" spans="1:18" x14ac:dyDescent="0.2">
      <c r="A724" s="5">
        <v>44612</v>
      </c>
      <c r="B724" s="11">
        <v>125</v>
      </c>
      <c r="C724" s="11">
        <v>64081</v>
      </c>
      <c r="D724" s="6">
        <v>56</v>
      </c>
      <c r="E724" s="6"/>
      <c r="F724" s="6">
        <v>2</v>
      </c>
      <c r="G724" s="6">
        <v>2</v>
      </c>
      <c r="H724" s="6">
        <v>15</v>
      </c>
      <c r="I724" s="6">
        <f t="shared" si="898"/>
        <v>60</v>
      </c>
      <c r="J724" s="7"/>
      <c r="K724" s="7">
        <v>2</v>
      </c>
      <c r="L724" s="7">
        <v>2</v>
      </c>
      <c r="M724" s="7"/>
      <c r="N724" s="7">
        <f t="shared" si="902"/>
        <v>4</v>
      </c>
      <c r="O724" s="6"/>
      <c r="P724" s="6"/>
      <c r="Q724" s="8">
        <f t="shared" si="903"/>
        <v>0</v>
      </c>
      <c r="R724" s="8">
        <f t="shared" si="904"/>
        <v>453</v>
      </c>
    </row>
    <row r="725" spans="1:18" x14ac:dyDescent="0.2">
      <c r="A725" s="5">
        <v>44613</v>
      </c>
      <c r="B725" s="11">
        <v>369</v>
      </c>
      <c r="C725" s="11">
        <v>64450</v>
      </c>
      <c r="D725" s="6">
        <v>48</v>
      </c>
      <c r="E725" s="6"/>
      <c r="F725" s="6">
        <v>1</v>
      </c>
      <c r="G725" s="6">
        <v>3</v>
      </c>
      <c r="H725" s="6">
        <v>17</v>
      </c>
      <c r="I725" s="6">
        <f t="shared" si="898"/>
        <v>52</v>
      </c>
      <c r="J725" s="7"/>
      <c r="K725" s="7">
        <v>1</v>
      </c>
      <c r="L725" s="7">
        <v>3</v>
      </c>
      <c r="M725" s="7"/>
      <c r="N725" s="7">
        <f t="shared" si="902"/>
        <v>4</v>
      </c>
      <c r="O725" s="6">
        <v>1</v>
      </c>
      <c r="P725" s="6"/>
      <c r="Q725" s="8">
        <f t="shared" ref="Q725" si="905">SUM(O725:P725)</f>
        <v>1</v>
      </c>
      <c r="R725" s="8">
        <f t="shared" ref="R725" si="906">R724+Q725</f>
        <v>454</v>
      </c>
    </row>
    <row r="726" spans="1:18" x14ac:dyDescent="0.2">
      <c r="A726" s="5">
        <v>44614</v>
      </c>
      <c r="B726" s="11">
        <v>288</v>
      </c>
      <c r="C726" s="11">
        <v>64738</v>
      </c>
      <c r="D726" s="6">
        <v>48</v>
      </c>
      <c r="E726" s="6"/>
      <c r="F726" s="6">
        <v>2</v>
      </c>
      <c r="G726" s="6">
        <v>3</v>
      </c>
      <c r="H726" s="6">
        <v>17</v>
      </c>
      <c r="I726" s="6">
        <f t="shared" si="898"/>
        <v>53</v>
      </c>
      <c r="J726" s="7"/>
      <c r="K726" s="7">
        <v>2</v>
      </c>
      <c r="L726" s="7">
        <v>3</v>
      </c>
      <c r="M726" s="7"/>
      <c r="N726" s="7">
        <f t="shared" ref="N726:N727" si="907">SUM(J726:M726)</f>
        <v>5</v>
      </c>
      <c r="O726" s="6">
        <v>1</v>
      </c>
      <c r="P726" s="6"/>
      <c r="Q726" s="8">
        <f t="shared" ref="Q726:Q727" si="908">SUM(O726:P726)</f>
        <v>1</v>
      </c>
      <c r="R726" s="8">
        <f t="shared" ref="R726:R727" si="909">R725+Q726</f>
        <v>455</v>
      </c>
    </row>
    <row r="727" spans="1:18" x14ac:dyDescent="0.2">
      <c r="A727" s="5">
        <v>44615</v>
      </c>
      <c r="B727" s="11">
        <v>248</v>
      </c>
      <c r="C727" s="11">
        <v>64986</v>
      </c>
      <c r="D727" s="6">
        <v>48</v>
      </c>
      <c r="E727" s="6"/>
      <c r="F727" s="6">
        <v>1</v>
      </c>
      <c r="G727" s="6">
        <v>3</v>
      </c>
      <c r="H727" s="6">
        <v>16</v>
      </c>
      <c r="I727" s="6">
        <f t="shared" si="898"/>
        <v>52</v>
      </c>
      <c r="J727" s="7"/>
      <c r="K727" s="7">
        <v>1</v>
      </c>
      <c r="L727" s="7">
        <v>3</v>
      </c>
      <c r="M727" s="7"/>
      <c r="N727" s="7">
        <f t="shared" si="907"/>
        <v>4</v>
      </c>
      <c r="O727" s="6"/>
      <c r="P727" s="6"/>
      <c r="Q727" s="8">
        <f t="shared" si="908"/>
        <v>0</v>
      </c>
      <c r="R727" s="8">
        <f t="shared" si="909"/>
        <v>455</v>
      </c>
    </row>
    <row r="728" spans="1:18" x14ac:dyDescent="0.2">
      <c r="A728" s="5">
        <v>44616</v>
      </c>
      <c r="B728" s="11">
        <v>210</v>
      </c>
      <c r="C728" s="11">
        <v>65196</v>
      </c>
      <c r="D728" s="6">
        <v>50</v>
      </c>
      <c r="E728" s="6"/>
      <c r="F728" s="6">
        <v>2</v>
      </c>
      <c r="G728" s="6">
        <v>2</v>
      </c>
      <c r="H728" s="6">
        <v>15</v>
      </c>
      <c r="I728" s="6">
        <f t="shared" si="898"/>
        <v>54</v>
      </c>
      <c r="J728" s="7"/>
      <c r="K728" s="7">
        <v>2</v>
      </c>
      <c r="L728" s="7">
        <v>2</v>
      </c>
      <c r="M728" s="7"/>
      <c r="N728" s="7">
        <f t="shared" ref="N728" si="910">SUM(J728:M728)</f>
        <v>4</v>
      </c>
      <c r="O728" s="6"/>
      <c r="P728" s="6"/>
      <c r="Q728" s="8">
        <f t="shared" ref="Q728" si="911">SUM(O728:P728)</f>
        <v>0</v>
      </c>
      <c r="R728" s="8">
        <f t="shared" ref="R728" si="912">R727+Q728</f>
        <v>455</v>
      </c>
    </row>
    <row r="729" spans="1:18" x14ac:dyDescent="0.2">
      <c r="A729" s="5">
        <v>44617</v>
      </c>
      <c r="B729" s="11">
        <v>182</v>
      </c>
      <c r="C729" s="11">
        <v>65378</v>
      </c>
      <c r="D729" s="6">
        <v>46</v>
      </c>
      <c r="E729" s="6"/>
      <c r="F729" s="6">
        <v>1</v>
      </c>
      <c r="G729" s="6">
        <v>4</v>
      </c>
      <c r="H729" s="6">
        <v>14</v>
      </c>
      <c r="I729" s="6">
        <f t="shared" si="898"/>
        <v>51</v>
      </c>
      <c r="J729" s="7"/>
      <c r="K729" s="7">
        <v>1</v>
      </c>
      <c r="L729" s="7">
        <v>4</v>
      </c>
      <c r="M729" s="7"/>
      <c r="N729" s="7">
        <f t="shared" ref="N729:N734" si="913">SUM(J729:M729)</f>
        <v>5</v>
      </c>
      <c r="O729" s="6">
        <v>1</v>
      </c>
      <c r="P729" s="6"/>
      <c r="Q729" s="8">
        <f t="shared" ref="Q729:Q734" si="914">SUM(O729:P729)</f>
        <v>1</v>
      </c>
      <c r="R729" s="8">
        <f t="shared" ref="R729:R734" si="915">R728+Q729</f>
        <v>456</v>
      </c>
    </row>
    <row r="730" spans="1:18" x14ac:dyDescent="0.2">
      <c r="A730" s="5">
        <v>44618</v>
      </c>
      <c r="B730" s="11">
        <v>140</v>
      </c>
      <c r="C730" s="11">
        <v>65518</v>
      </c>
      <c r="D730" s="6">
        <v>47</v>
      </c>
      <c r="E730" s="6"/>
      <c r="F730" s="6">
        <v>1</v>
      </c>
      <c r="G730" s="6">
        <v>2</v>
      </c>
      <c r="H730" s="6">
        <v>14</v>
      </c>
      <c r="I730" s="6">
        <f t="shared" si="898"/>
        <v>50</v>
      </c>
      <c r="J730" s="7"/>
      <c r="K730" s="7">
        <v>1</v>
      </c>
      <c r="L730" s="7">
        <v>2</v>
      </c>
      <c r="M730" s="7"/>
      <c r="N730" s="7">
        <f t="shared" si="913"/>
        <v>3</v>
      </c>
      <c r="O730" s="6"/>
      <c r="P730" s="6"/>
      <c r="Q730" s="8">
        <f t="shared" si="914"/>
        <v>0</v>
      </c>
      <c r="R730" s="8">
        <f t="shared" si="915"/>
        <v>456</v>
      </c>
    </row>
    <row r="731" spans="1:18" x14ac:dyDescent="0.2">
      <c r="A731" s="5">
        <v>44619</v>
      </c>
      <c r="B731" s="11">
        <v>86</v>
      </c>
      <c r="C731" s="11">
        <v>65604</v>
      </c>
      <c r="D731" s="6">
        <v>49</v>
      </c>
      <c r="E731" s="6"/>
      <c r="F731" s="6">
        <v>1</v>
      </c>
      <c r="G731" s="6">
        <v>2</v>
      </c>
      <c r="H731" s="6">
        <v>14</v>
      </c>
      <c r="I731" s="6">
        <f t="shared" si="898"/>
        <v>52</v>
      </c>
      <c r="J731" s="7"/>
      <c r="K731" s="7">
        <v>1</v>
      </c>
      <c r="L731" s="7">
        <v>2</v>
      </c>
      <c r="M731" s="7"/>
      <c r="N731" s="7">
        <f t="shared" si="913"/>
        <v>3</v>
      </c>
      <c r="O731" s="6"/>
      <c r="P731" s="6"/>
      <c r="Q731" s="8">
        <f t="shared" si="914"/>
        <v>0</v>
      </c>
      <c r="R731" s="8">
        <f t="shared" si="915"/>
        <v>456</v>
      </c>
    </row>
    <row r="732" spans="1:18" x14ac:dyDescent="0.2">
      <c r="A732" s="5">
        <v>44620</v>
      </c>
      <c r="B732" s="11">
        <v>231</v>
      </c>
      <c r="C732" s="11">
        <v>65835</v>
      </c>
      <c r="D732" s="6">
        <v>45</v>
      </c>
      <c r="E732" s="6"/>
      <c r="F732" s="6">
        <v>3</v>
      </c>
      <c r="G732" s="6">
        <v>1</v>
      </c>
      <c r="H732" s="6">
        <v>12</v>
      </c>
      <c r="I732" s="6">
        <f t="shared" si="898"/>
        <v>49</v>
      </c>
      <c r="J732" s="7"/>
      <c r="K732" s="7">
        <v>3</v>
      </c>
      <c r="L732" s="7">
        <v>1</v>
      </c>
      <c r="M732" s="7"/>
      <c r="N732" s="7">
        <f t="shared" si="913"/>
        <v>4</v>
      </c>
      <c r="O732" s="6"/>
      <c r="P732" s="6"/>
      <c r="Q732" s="8">
        <f t="shared" si="914"/>
        <v>0</v>
      </c>
      <c r="R732" s="8">
        <f t="shared" si="915"/>
        <v>456</v>
      </c>
    </row>
    <row r="733" spans="1:18" x14ac:dyDescent="0.2">
      <c r="A733" s="5">
        <v>44621</v>
      </c>
      <c r="B733" s="11">
        <v>115</v>
      </c>
      <c r="C733" s="11">
        <v>65950</v>
      </c>
      <c r="D733" s="6">
        <v>52</v>
      </c>
      <c r="E733" s="6"/>
      <c r="F733" s="6">
        <v>4</v>
      </c>
      <c r="G733" s="6">
        <v>2</v>
      </c>
      <c r="H733" s="6">
        <v>12</v>
      </c>
      <c r="I733" s="6">
        <f t="shared" si="898"/>
        <v>58</v>
      </c>
      <c r="J733" s="7"/>
      <c r="K733" s="7">
        <v>4</v>
      </c>
      <c r="L733" s="7">
        <v>2</v>
      </c>
      <c r="M733" s="7"/>
      <c r="N733" s="7">
        <f t="shared" si="913"/>
        <v>6</v>
      </c>
      <c r="O733" s="6"/>
      <c r="P733" s="6"/>
      <c r="Q733" s="8">
        <f t="shared" si="914"/>
        <v>0</v>
      </c>
      <c r="R733" s="8">
        <f t="shared" si="915"/>
        <v>456</v>
      </c>
    </row>
    <row r="734" spans="1:18" x14ac:dyDescent="0.2">
      <c r="A734" s="5">
        <v>44622</v>
      </c>
      <c r="B734" s="11">
        <v>282</v>
      </c>
      <c r="C734" s="11">
        <v>66232</v>
      </c>
      <c r="D734" s="6">
        <v>48</v>
      </c>
      <c r="E734" s="6"/>
      <c r="F734" s="6">
        <v>2</v>
      </c>
      <c r="G734" s="6">
        <v>3</v>
      </c>
      <c r="H734" s="6">
        <v>12</v>
      </c>
      <c r="I734" s="6">
        <f t="shared" si="898"/>
        <v>53</v>
      </c>
      <c r="J734" s="7"/>
      <c r="K734" s="7">
        <v>2</v>
      </c>
      <c r="L734" s="7">
        <v>3</v>
      </c>
      <c r="M734" s="7"/>
      <c r="N734" s="7">
        <f t="shared" si="913"/>
        <v>5</v>
      </c>
      <c r="O734" s="6"/>
      <c r="P734" s="6"/>
      <c r="Q734" s="8">
        <f t="shared" si="914"/>
        <v>0</v>
      </c>
      <c r="R734" s="8">
        <f t="shared" si="915"/>
        <v>456</v>
      </c>
    </row>
    <row r="735" spans="1:18" x14ac:dyDescent="0.2">
      <c r="A735" s="5">
        <v>44623</v>
      </c>
      <c r="B735" s="11">
        <v>320</v>
      </c>
      <c r="C735" s="11">
        <v>66552</v>
      </c>
      <c r="D735" s="6">
        <v>42</v>
      </c>
      <c r="E735" s="6"/>
      <c r="F735" s="6">
        <v>2</v>
      </c>
      <c r="G735" s="6">
        <v>3</v>
      </c>
      <c r="H735" s="6">
        <v>10</v>
      </c>
      <c r="I735" s="6">
        <f t="shared" si="898"/>
        <v>47</v>
      </c>
      <c r="J735" s="7"/>
      <c r="K735" s="7">
        <v>2</v>
      </c>
      <c r="L735" s="7">
        <v>3</v>
      </c>
      <c r="M735" s="7"/>
      <c r="N735" s="7">
        <f t="shared" ref="N735:N739" si="916">SUM(J735:M735)</f>
        <v>5</v>
      </c>
      <c r="O735" s="6"/>
      <c r="P735" s="6"/>
      <c r="Q735" s="8">
        <f t="shared" ref="Q735:Q739" si="917">SUM(O735:P735)</f>
        <v>0</v>
      </c>
      <c r="R735" s="8">
        <f t="shared" ref="R735:R739" si="918">R734+Q735</f>
        <v>456</v>
      </c>
    </row>
    <row r="736" spans="1:18" x14ac:dyDescent="0.2">
      <c r="A736" s="5">
        <v>44624</v>
      </c>
      <c r="B736" s="11">
        <v>241</v>
      </c>
      <c r="C736" s="11">
        <v>66793</v>
      </c>
      <c r="D736" s="6">
        <v>43</v>
      </c>
      <c r="E736" s="6"/>
      <c r="F736" s="6">
        <v>3</v>
      </c>
      <c r="G736" s="6">
        <v>4</v>
      </c>
      <c r="H736" s="6">
        <v>11</v>
      </c>
      <c r="I736" s="6">
        <f t="shared" si="898"/>
        <v>50</v>
      </c>
      <c r="J736" s="7"/>
      <c r="K736" s="7">
        <v>3</v>
      </c>
      <c r="L736" s="7">
        <v>4</v>
      </c>
      <c r="M736" s="7"/>
      <c r="N736" s="7">
        <f t="shared" si="916"/>
        <v>7</v>
      </c>
      <c r="O736" s="6"/>
      <c r="P736" s="6"/>
      <c r="Q736" s="8">
        <f t="shared" si="917"/>
        <v>0</v>
      </c>
      <c r="R736" s="8">
        <f t="shared" si="918"/>
        <v>456</v>
      </c>
    </row>
    <row r="737" spans="1:18" x14ac:dyDescent="0.2">
      <c r="A737" s="5">
        <v>44625</v>
      </c>
      <c r="B737" s="11">
        <v>162</v>
      </c>
      <c r="C737" s="11">
        <v>66955</v>
      </c>
      <c r="D737" s="6">
        <v>41</v>
      </c>
      <c r="E737" s="6"/>
      <c r="F737" s="6">
        <v>2</v>
      </c>
      <c r="G737" s="6">
        <v>4</v>
      </c>
      <c r="H737" s="6">
        <v>11</v>
      </c>
      <c r="I737" s="6">
        <f t="shared" si="898"/>
        <v>47</v>
      </c>
      <c r="J737" s="7"/>
      <c r="K737" s="7">
        <v>2</v>
      </c>
      <c r="L737" s="7">
        <v>4</v>
      </c>
      <c r="M737" s="7"/>
      <c r="N737" s="7">
        <f t="shared" si="916"/>
        <v>6</v>
      </c>
      <c r="O737" s="6"/>
      <c r="P737" s="6"/>
      <c r="Q737" s="8">
        <f t="shared" si="917"/>
        <v>0</v>
      </c>
      <c r="R737" s="8">
        <f t="shared" si="918"/>
        <v>456</v>
      </c>
    </row>
    <row r="738" spans="1:18" x14ac:dyDescent="0.2">
      <c r="A738" s="5">
        <v>44626</v>
      </c>
      <c r="B738" s="11">
        <v>146</v>
      </c>
      <c r="C738" s="11">
        <v>67101</v>
      </c>
      <c r="D738" s="6">
        <v>43</v>
      </c>
      <c r="E738" s="6"/>
      <c r="F738" s="6">
        <v>2</v>
      </c>
      <c r="G738" s="6">
        <v>3</v>
      </c>
      <c r="H738" s="6">
        <v>11</v>
      </c>
      <c r="I738" s="6">
        <f t="shared" si="898"/>
        <v>48</v>
      </c>
      <c r="J738" s="7"/>
      <c r="K738" s="7">
        <v>2</v>
      </c>
      <c r="L738" s="7">
        <v>3</v>
      </c>
      <c r="M738" s="7"/>
      <c r="N738" s="7">
        <f t="shared" si="916"/>
        <v>5</v>
      </c>
      <c r="O738" s="6"/>
      <c r="P738" s="6"/>
      <c r="Q738" s="8">
        <f t="shared" si="917"/>
        <v>0</v>
      </c>
      <c r="R738" s="8">
        <f t="shared" si="918"/>
        <v>456</v>
      </c>
    </row>
    <row r="739" spans="1:18" x14ac:dyDescent="0.2">
      <c r="A739" s="5">
        <v>44627</v>
      </c>
      <c r="B739" s="11">
        <v>405</v>
      </c>
      <c r="C739" s="11">
        <v>67506</v>
      </c>
      <c r="D739" s="6">
        <v>45</v>
      </c>
      <c r="E739" s="6"/>
      <c r="F739" s="6">
        <v>3</v>
      </c>
      <c r="G739" s="6">
        <v>3</v>
      </c>
      <c r="H739" s="6">
        <v>11</v>
      </c>
      <c r="I739" s="6">
        <f t="shared" si="898"/>
        <v>51</v>
      </c>
      <c r="J739" s="7"/>
      <c r="K739" s="7">
        <v>3</v>
      </c>
      <c r="L739" s="7">
        <v>3</v>
      </c>
      <c r="M739" s="7"/>
      <c r="N739" s="7">
        <f t="shared" si="916"/>
        <v>6</v>
      </c>
      <c r="O739" s="6"/>
      <c r="P739" s="6"/>
      <c r="Q739" s="8">
        <f t="shared" si="917"/>
        <v>0</v>
      </c>
      <c r="R739" s="8">
        <f t="shared" si="918"/>
        <v>456</v>
      </c>
    </row>
    <row r="740" spans="1:18" x14ac:dyDescent="0.2">
      <c r="A740" s="5">
        <v>44628</v>
      </c>
      <c r="B740" s="11">
        <v>240</v>
      </c>
      <c r="C740" s="11">
        <v>67746</v>
      </c>
      <c r="D740" s="6">
        <v>42</v>
      </c>
      <c r="E740" s="6"/>
      <c r="F740" s="6">
        <v>2</v>
      </c>
      <c r="G740" s="6">
        <v>3</v>
      </c>
      <c r="H740" s="6">
        <v>10</v>
      </c>
      <c r="I740" s="6">
        <f t="shared" si="898"/>
        <v>47</v>
      </c>
      <c r="J740" s="7"/>
      <c r="K740" s="7">
        <v>2</v>
      </c>
      <c r="L740" s="7">
        <v>3</v>
      </c>
      <c r="M740" s="7"/>
      <c r="N740" s="7">
        <f t="shared" ref="N740" si="919">SUM(J740:M740)</f>
        <v>5</v>
      </c>
      <c r="O740" s="6"/>
      <c r="P740" s="6"/>
      <c r="Q740" s="8">
        <f t="shared" ref="Q740" si="920">SUM(O740:P740)</f>
        <v>0</v>
      </c>
      <c r="R740" s="8">
        <f t="shared" ref="R740" si="921">R739+Q740</f>
        <v>456</v>
      </c>
    </row>
    <row r="741" spans="1:18" x14ac:dyDescent="0.2">
      <c r="A741" s="5">
        <v>44629</v>
      </c>
      <c r="B741" s="11">
        <v>255</v>
      </c>
      <c r="C741" s="11">
        <v>68001</v>
      </c>
      <c r="D741" s="6">
        <v>39</v>
      </c>
      <c r="E741" s="6"/>
      <c r="F741" s="6">
        <v>3</v>
      </c>
      <c r="G741" s="6">
        <v>3</v>
      </c>
      <c r="H741" s="6">
        <v>9</v>
      </c>
      <c r="I741" s="6">
        <f t="shared" si="898"/>
        <v>45</v>
      </c>
      <c r="J741" s="7"/>
      <c r="K741" s="7">
        <v>3</v>
      </c>
      <c r="L741" s="7">
        <v>3</v>
      </c>
      <c r="M741" s="7"/>
      <c r="N741" s="7">
        <f t="shared" ref="N741" si="922">SUM(J741:M741)</f>
        <v>6</v>
      </c>
      <c r="O741" s="6"/>
      <c r="P741" s="6"/>
      <c r="Q741" s="8">
        <f t="shared" ref="Q741" si="923">SUM(O741:P741)</f>
        <v>0</v>
      </c>
      <c r="R741" s="8">
        <f t="shared" ref="R741" si="924">R740+Q741</f>
        <v>456</v>
      </c>
    </row>
    <row r="742" spans="1:18" x14ac:dyDescent="0.2">
      <c r="A742" s="5">
        <v>44630</v>
      </c>
      <c r="B742" s="11">
        <v>262</v>
      </c>
      <c r="C742" s="11">
        <v>68263</v>
      </c>
      <c r="D742" s="6">
        <v>34</v>
      </c>
      <c r="E742" s="6"/>
      <c r="F742" s="6">
        <v>3</v>
      </c>
      <c r="G742" s="6">
        <v>1</v>
      </c>
      <c r="H742" s="6">
        <v>13</v>
      </c>
      <c r="I742" s="6">
        <f t="shared" si="898"/>
        <v>38</v>
      </c>
      <c r="J742" s="7"/>
      <c r="K742" s="7">
        <v>3</v>
      </c>
      <c r="L742" s="7">
        <v>1</v>
      </c>
      <c r="M742" s="7"/>
      <c r="N742" s="7">
        <f t="shared" ref="N742:N746" si="925">SUM(J742:M742)</f>
        <v>4</v>
      </c>
      <c r="O742" s="6"/>
      <c r="P742" s="6"/>
      <c r="Q742" s="8">
        <f t="shared" ref="Q742:Q746" si="926">SUM(O742:P742)</f>
        <v>0</v>
      </c>
      <c r="R742" s="8">
        <f t="shared" ref="R742:R746" si="927">R741+Q742</f>
        <v>456</v>
      </c>
    </row>
    <row r="743" spans="1:18" x14ac:dyDescent="0.2">
      <c r="A743" s="5">
        <v>44631</v>
      </c>
      <c r="B743" s="11">
        <v>238</v>
      </c>
      <c r="C743" s="11">
        <v>68501</v>
      </c>
      <c r="D743" s="6">
        <v>35</v>
      </c>
      <c r="E743" s="6"/>
      <c r="F743" s="6">
        <v>2</v>
      </c>
      <c r="G743" s="6">
        <v>1</v>
      </c>
      <c r="H743" s="6">
        <v>11</v>
      </c>
      <c r="I743" s="6">
        <f t="shared" si="898"/>
        <v>38</v>
      </c>
      <c r="J743" s="7"/>
      <c r="K743" s="7">
        <v>2</v>
      </c>
      <c r="L743" s="7">
        <v>1</v>
      </c>
      <c r="M743" s="7"/>
      <c r="N743" s="7">
        <f t="shared" si="925"/>
        <v>3</v>
      </c>
      <c r="O743" s="6"/>
      <c r="P743" s="6"/>
      <c r="Q743" s="8">
        <f t="shared" si="926"/>
        <v>0</v>
      </c>
      <c r="R743" s="8">
        <f t="shared" si="927"/>
        <v>456</v>
      </c>
    </row>
    <row r="744" spans="1:18" x14ac:dyDescent="0.2">
      <c r="A744" s="5">
        <v>44632</v>
      </c>
      <c r="B744" s="11">
        <v>185</v>
      </c>
      <c r="C744" s="11">
        <v>68686</v>
      </c>
      <c r="D744" s="6">
        <v>34</v>
      </c>
      <c r="E744" s="6"/>
      <c r="F744" s="6">
        <v>1</v>
      </c>
      <c r="G744" s="6">
        <v>2</v>
      </c>
      <c r="H744" s="6">
        <v>11</v>
      </c>
      <c r="I744" s="6">
        <f t="shared" si="898"/>
        <v>37</v>
      </c>
      <c r="J744" s="7"/>
      <c r="K744" s="7">
        <v>1</v>
      </c>
      <c r="L744" s="7">
        <v>2</v>
      </c>
      <c r="M744" s="7"/>
      <c r="N744" s="7">
        <f t="shared" si="925"/>
        <v>3</v>
      </c>
      <c r="O744" s="6"/>
      <c r="P744" s="6"/>
      <c r="Q744" s="8">
        <f t="shared" si="926"/>
        <v>0</v>
      </c>
      <c r="R744" s="8">
        <f t="shared" si="927"/>
        <v>456</v>
      </c>
    </row>
    <row r="745" spans="1:18" x14ac:dyDescent="0.2">
      <c r="A745" s="5">
        <v>44633</v>
      </c>
      <c r="B745" s="11">
        <v>120</v>
      </c>
      <c r="C745" s="11">
        <v>68806</v>
      </c>
      <c r="D745" s="6">
        <v>37</v>
      </c>
      <c r="E745" s="6"/>
      <c r="F745" s="6">
        <v>1</v>
      </c>
      <c r="G745" s="6">
        <v>2</v>
      </c>
      <c r="H745" s="6">
        <v>11</v>
      </c>
      <c r="I745" s="6">
        <f t="shared" si="898"/>
        <v>40</v>
      </c>
      <c r="J745" s="7"/>
      <c r="K745" s="7">
        <v>1</v>
      </c>
      <c r="L745" s="7">
        <v>2</v>
      </c>
      <c r="M745" s="7"/>
      <c r="N745" s="7">
        <f t="shared" si="925"/>
        <v>3</v>
      </c>
      <c r="O745" s="6"/>
      <c r="P745" s="6"/>
      <c r="Q745" s="8">
        <f t="shared" si="926"/>
        <v>0</v>
      </c>
      <c r="R745" s="8">
        <f t="shared" si="927"/>
        <v>456</v>
      </c>
    </row>
    <row r="746" spans="1:18" x14ac:dyDescent="0.2">
      <c r="A746" s="5">
        <v>44634</v>
      </c>
      <c r="B746" s="11">
        <v>435</v>
      </c>
      <c r="C746" s="11">
        <v>69241</v>
      </c>
      <c r="D746" s="6">
        <v>31</v>
      </c>
      <c r="E746" s="6"/>
      <c r="F746" s="6">
        <v>3</v>
      </c>
      <c r="G746" s="6">
        <v>1</v>
      </c>
      <c r="H746" s="6">
        <v>15</v>
      </c>
      <c r="I746" s="6">
        <f t="shared" si="898"/>
        <v>35</v>
      </c>
      <c r="J746" s="7"/>
      <c r="K746" s="7">
        <v>3</v>
      </c>
      <c r="L746" s="7">
        <v>1</v>
      </c>
      <c r="M746" s="7"/>
      <c r="N746" s="7">
        <f t="shared" si="925"/>
        <v>4</v>
      </c>
      <c r="O746" s="6"/>
      <c r="P746" s="6"/>
      <c r="Q746" s="8">
        <f t="shared" si="926"/>
        <v>0</v>
      </c>
      <c r="R746" s="8">
        <f t="shared" si="927"/>
        <v>456</v>
      </c>
    </row>
    <row r="747" spans="1:18" x14ac:dyDescent="0.2">
      <c r="A747" s="5">
        <v>44635</v>
      </c>
      <c r="B747" s="11">
        <v>331</v>
      </c>
      <c r="C747" s="11">
        <v>69572</v>
      </c>
      <c r="D747" s="6">
        <v>34</v>
      </c>
      <c r="E747" s="6"/>
      <c r="F747" s="6">
        <v>3</v>
      </c>
      <c r="G747" s="6">
        <v>1</v>
      </c>
      <c r="H747" s="6">
        <v>17</v>
      </c>
      <c r="I747" s="6">
        <f t="shared" ref="I747:I753" si="928">SUM(D747:G747)</f>
        <v>38</v>
      </c>
      <c r="J747" s="7"/>
      <c r="K747" s="7">
        <v>3</v>
      </c>
      <c r="L747" s="7">
        <v>1</v>
      </c>
      <c r="M747" s="7"/>
      <c r="N747" s="7">
        <f t="shared" ref="N747:N753" si="929">SUM(J747:M747)</f>
        <v>4</v>
      </c>
      <c r="O747" s="6"/>
      <c r="P747" s="6"/>
      <c r="Q747" s="8">
        <f t="shared" ref="Q747:Q748" si="930">SUM(O747:P747)</f>
        <v>0</v>
      </c>
      <c r="R747" s="8">
        <f t="shared" ref="R747:R748" si="931">R746+Q747</f>
        <v>456</v>
      </c>
    </row>
    <row r="748" spans="1:18" x14ac:dyDescent="0.2">
      <c r="A748" s="5">
        <v>44636</v>
      </c>
      <c r="B748" s="11">
        <v>451</v>
      </c>
      <c r="C748" s="11">
        <v>70023</v>
      </c>
      <c r="D748" s="6">
        <v>31</v>
      </c>
      <c r="E748" s="6"/>
      <c r="F748" s="6">
        <v>1</v>
      </c>
      <c r="G748" s="6">
        <v>1</v>
      </c>
      <c r="H748" s="6">
        <v>16</v>
      </c>
      <c r="I748" s="6">
        <f t="shared" si="928"/>
        <v>33</v>
      </c>
      <c r="J748" s="7"/>
      <c r="K748" s="7">
        <v>1</v>
      </c>
      <c r="L748" s="7">
        <v>1</v>
      </c>
      <c r="M748" s="7"/>
      <c r="N748" s="7">
        <f t="shared" si="929"/>
        <v>2</v>
      </c>
      <c r="O748" s="6"/>
      <c r="P748" s="6">
        <v>1</v>
      </c>
      <c r="Q748" s="8">
        <f t="shared" si="930"/>
        <v>1</v>
      </c>
      <c r="R748" s="8">
        <f t="shared" si="931"/>
        <v>457</v>
      </c>
    </row>
    <row r="749" spans="1:18" x14ac:dyDescent="0.2">
      <c r="A749" s="5">
        <v>44637</v>
      </c>
      <c r="B749" s="11">
        <v>345</v>
      </c>
      <c r="C749" s="11">
        <v>70368</v>
      </c>
      <c r="D749" s="6">
        <v>27</v>
      </c>
      <c r="E749" s="6"/>
      <c r="F749" s="6">
        <v>3</v>
      </c>
      <c r="G749" s="6">
        <v>2</v>
      </c>
      <c r="H749" s="6">
        <v>16</v>
      </c>
      <c r="I749" s="6">
        <f t="shared" si="928"/>
        <v>32</v>
      </c>
      <c r="J749" s="7"/>
      <c r="K749" s="7">
        <v>3</v>
      </c>
      <c r="L749" s="7">
        <v>2</v>
      </c>
      <c r="M749" s="7"/>
      <c r="N749" s="7">
        <f t="shared" si="929"/>
        <v>5</v>
      </c>
      <c r="O749" s="6"/>
      <c r="P749" s="6"/>
      <c r="Q749" s="8">
        <f t="shared" ref="Q749:Q753" si="932">SUM(O749:P749)</f>
        <v>0</v>
      </c>
      <c r="R749" s="8">
        <f t="shared" ref="R749:R753" si="933">R748+Q749</f>
        <v>457</v>
      </c>
    </row>
    <row r="750" spans="1:18" x14ac:dyDescent="0.2">
      <c r="A750" s="5">
        <v>44638</v>
      </c>
      <c r="B750" s="11">
        <v>321</v>
      </c>
      <c r="C750" s="11">
        <v>70689</v>
      </c>
      <c r="D750" s="6">
        <v>26</v>
      </c>
      <c r="E750" s="6"/>
      <c r="F750" s="6">
        <v>0</v>
      </c>
      <c r="G750" s="6">
        <v>1</v>
      </c>
      <c r="H750" s="6">
        <v>14</v>
      </c>
      <c r="I750" s="6">
        <f t="shared" si="928"/>
        <v>27</v>
      </c>
      <c r="J750" s="7"/>
      <c r="K750" s="7">
        <v>0</v>
      </c>
      <c r="L750" s="7">
        <v>1</v>
      </c>
      <c r="M750" s="7"/>
      <c r="N750" s="7">
        <f t="shared" si="929"/>
        <v>1</v>
      </c>
      <c r="O750" s="6">
        <v>1</v>
      </c>
      <c r="P750" s="6"/>
      <c r="Q750" s="8">
        <f t="shared" si="932"/>
        <v>1</v>
      </c>
      <c r="R750" s="8">
        <f t="shared" si="933"/>
        <v>458</v>
      </c>
    </row>
    <row r="751" spans="1:18" x14ac:dyDescent="0.2">
      <c r="A751" s="5">
        <v>44639</v>
      </c>
      <c r="B751" s="11">
        <v>212</v>
      </c>
      <c r="C751" s="11">
        <v>70901</v>
      </c>
      <c r="D751" s="6">
        <v>31</v>
      </c>
      <c r="E751" s="6"/>
      <c r="F751" s="6">
        <v>1</v>
      </c>
      <c r="G751" s="6">
        <v>0</v>
      </c>
      <c r="H751" s="6">
        <v>14</v>
      </c>
      <c r="I751" s="6">
        <f t="shared" si="928"/>
        <v>32</v>
      </c>
      <c r="J751" s="7"/>
      <c r="K751" s="7">
        <v>1</v>
      </c>
      <c r="L751" s="7">
        <v>0</v>
      </c>
      <c r="M751" s="7"/>
      <c r="N751" s="7">
        <f t="shared" si="929"/>
        <v>1</v>
      </c>
      <c r="O751" s="6"/>
      <c r="P751" s="6"/>
      <c r="Q751" s="8">
        <f t="shared" si="932"/>
        <v>0</v>
      </c>
      <c r="R751" s="8">
        <f t="shared" si="933"/>
        <v>458</v>
      </c>
    </row>
    <row r="752" spans="1:18" x14ac:dyDescent="0.2">
      <c r="A752" s="5">
        <v>44640</v>
      </c>
      <c r="B752" s="11">
        <v>158</v>
      </c>
      <c r="C752" s="11">
        <v>71059</v>
      </c>
      <c r="D752" s="6">
        <v>28</v>
      </c>
      <c r="E752" s="6"/>
      <c r="F752" s="6">
        <v>1</v>
      </c>
      <c r="G752" s="6">
        <v>0</v>
      </c>
      <c r="H752" s="6">
        <v>14</v>
      </c>
      <c r="I752" s="6">
        <f t="shared" si="928"/>
        <v>29</v>
      </c>
      <c r="J752" s="7"/>
      <c r="K752" s="7">
        <v>1</v>
      </c>
      <c r="L752" s="7">
        <v>0</v>
      </c>
      <c r="M752" s="7"/>
      <c r="N752" s="7">
        <f t="shared" si="929"/>
        <v>1</v>
      </c>
      <c r="O752" s="6"/>
      <c r="P752" s="6"/>
      <c r="Q752" s="8">
        <f t="shared" si="932"/>
        <v>0</v>
      </c>
      <c r="R752" s="8">
        <f t="shared" si="933"/>
        <v>458</v>
      </c>
    </row>
    <row r="753" spans="1:18" x14ac:dyDescent="0.2">
      <c r="A753" s="5">
        <v>44641</v>
      </c>
      <c r="B753" s="11">
        <v>451</v>
      </c>
      <c r="C753" s="11">
        <v>71510</v>
      </c>
      <c r="D753" s="6">
        <v>36</v>
      </c>
      <c r="E753" s="6"/>
      <c r="F753" s="6">
        <v>0</v>
      </c>
      <c r="G753" s="6">
        <v>0</v>
      </c>
      <c r="H753" s="6">
        <v>14</v>
      </c>
      <c r="I753" s="6">
        <f t="shared" si="928"/>
        <v>36</v>
      </c>
      <c r="J753" s="7"/>
      <c r="K753" s="7">
        <v>0</v>
      </c>
      <c r="L753" s="7">
        <v>0</v>
      </c>
      <c r="M753" s="7"/>
      <c r="N753" s="7">
        <f t="shared" si="929"/>
        <v>0</v>
      </c>
      <c r="O753" s="6"/>
      <c r="P753" s="6"/>
      <c r="Q753" s="8">
        <f t="shared" si="932"/>
        <v>0</v>
      </c>
      <c r="R753" s="8">
        <f t="shared" si="933"/>
        <v>458</v>
      </c>
    </row>
    <row r="754" spans="1:18" x14ac:dyDescent="0.2">
      <c r="A754" s="5">
        <v>44642</v>
      </c>
      <c r="B754" s="11">
        <v>358</v>
      </c>
      <c r="C754" s="11">
        <v>71868</v>
      </c>
      <c r="D754" s="6">
        <v>33</v>
      </c>
      <c r="E754" s="6"/>
      <c r="F754" s="6">
        <v>0</v>
      </c>
      <c r="G754" s="6">
        <v>1</v>
      </c>
      <c r="H754" s="6">
        <v>13</v>
      </c>
      <c r="I754" s="6">
        <f t="shared" ref="I754:I755" si="934">SUM(D754:G754)</f>
        <v>34</v>
      </c>
      <c r="J754" s="7"/>
      <c r="K754" s="7">
        <v>0</v>
      </c>
      <c r="L754" s="7">
        <v>1</v>
      </c>
      <c r="M754" s="7"/>
      <c r="N754" s="7">
        <f t="shared" ref="N754:N755" si="935">SUM(J754:M754)</f>
        <v>1</v>
      </c>
      <c r="O754" s="6"/>
      <c r="P754" s="6"/>
      <c r="Q754" s="8">
        <f t="shared" ref="Q754:Q755" si="936">SUM(O754:P754)</f>
        <v>0</v>
      </c>
      <c r="R754" s="8">
        <f t="shared" ref="R754:R755" si="937">R753+Q754</f>
        <v>458</v>
      </c>
    </row>
    <row r="755" spans="1:18" x14ac:dyDescent="0.2">
      <c r="A755" s="5">
        <v>44643</v>
      </c>
      <c r="B755" s="11">
        <v>297</v>
      </c>
      <c r="C755" s="11">
        <v>72165</v>
      </c>
      <c r="D755" s="6">
        <v>31</v>
      </c>
      <c r="E755" s="6"/>
      <c r="F755" s="6">
        <v>0</v>
      </c>
      <c r="G755" s="6">
        <v>1</v>
      </c>
      <c r="H755" s="6">
        <v>14</v>
      </c>
      <c r="I755" s="6">
        <f t="shared" si="934"/>
        <v>32</v>
      </c>
      <c r="J755" s="7"/>
      <c r="K755" s="7">
        <v>0</v>
      </c>
      <c r="L755" s="7">
        <v>1</v>
      </c>
      <c r="M755" s="7"/>
      <c r="N755" s="7">
        <f t="shared" si="935"/>
        <v>1</v>
      </c>
      <c r="O755" s="6"/>
      <c r="P755" s="6"/>
      <c r="Q755" s="8">
        <f t="shared" si="936"/>
        <v>0</v>
      </c>
      <c r="R755" s="8">
        <f t="shared" si="937"/>
        <v>458</v>
      </c>
    </row>
    <row r="756" spans="1:18" x14ac:dyDescent="0.2">
      <c r="A756" s="5">
        <v>44644</v>
      </c>
      <c r="B756" s="11">
        <v>271</v>
      </c>
      <c r="C756" s="11">
        <v>72436</v>
      </c>
      <c r="D756" s="6">
        <v>31</v>
      </c>
      <c r="E756" s="6"/>
      <c r="F756" s="6">
        <v>0</v>
      </c>
      <c r="G756" s="6">
        <v>1</v>
      </c>
      <c r="H756" s="6">
        <v>14</v>
      </c>
      <c r="I756" s="6">
        <f t="shared" ref="I756:I809" si="938">SUM(D756:G756)</f>
        <v>32</v>
      </c>
      <c r="J756" s="7"/>
      <c r="K756" s="7">
        <v>0</v>
      </c>
      <c r="L756" s="7">
        <v>1</v>
      </c>
      <c r="M756" s="7"/>
      <c r="N756" s="7">
        <f t="shared" ref="N756:N760" si="939">SUM(J756:M756)</f>
        <v>1</v>
      </c>
      <c r="O756" s="6"/>
      <c r="P756" s="6"/>
      <c r="Q756" s="8">
        <f t="shared" ref="Q756:Q760" si="940">SUM(O756:P756)</f>
        <v>0</v>
      </c>
      <c r="R756" s="8">
        <f t="shared" ref="R756:R760" si="941">R755+Q756</f>
        <v>458</v>
      </c>
    </row>
    <row r="757" spans="1:18" x14ac:dyDescent="0.2">
      <c r="A757" s="5">
        <v>44645</v>
      </c>
      <c r="B757" s="11">
        <v>225</v>
      </c>
      <c r="C757" s="11">
        <v>72661</v>
      </c>
      <c r="D757" s="6">
        <v>33</v>
      </c>
      <c r="E757" s="6"/>
      <c r="F757" s="6">
        <v>0</v>
      </c>
      <c r="G757" s="6">
        <v>1</v>
      </c>
      <c r="H757" s="6">
        <v>12</v>
      </c>
      <c r="I757" s="6">
        <f t="shared" si="938"/>
        <v>34</v>
      </c>
      <c r="J757" s="7"/>
      <c r="K757" s="7">
        <v>0</v>
      </c>
      <c r="L757" s="7">
        <v>1</v>
      </c>
      <c r="M757" s="7"/>
      <c r="N757" s="7">
        <f t="shared" si="939"/>
        <v>1</v>
      </c>
      <c r="O757" s="6"/>
      <c r="P757" s="6"/>
      <c r="Q757" s="8">
        <f t="shared" si="940"/>
        <v>0</v>
      </c>
      <c r="R757" s="8">
        <f t="shared" si="941"/>
        <v>458</v>
      </c>
    </row>
    <row r="758" spans="1:18" x14ac:dyDescent="0.2">
      <c r="A758" s="5">
        <v>44646</v>
      </c>
      <c r="B758" s="11">
        <v>184</v>
      </c>
      <c r="C758" s="11">
        <v>72845</v>
      </c>
      <c r="D758" s="6">
        <v>29</v>
      </c>
      <c r="E758" s="6"/>
      <c r="F758" s="6">
        <v>0</v>
      </c>
      <c r="G758" s="6">
        <v>1</v>
      </c>
      <c r="H758" s="6">
        <v>12</v>
      </c>
      <c r="I758" s="6">
        <f t="shared" si="938"/>
        <v>30</v>
      </c>
      <c r="J758" s="7"/>
      <c r="K758" s="7">
        <v>0</v>
      </c>
      <c r="L758" s="7">
        <v>1</v>
      </c>
      <c r="M758" s="7"/>
      <c r="N758" s="7">
        <f t="shared" si="939"/>
        <v>1</v>
      </c>
      <c r="O758" s="6"/>
      <c r="P758" s="6"/>
      <c r="Q758" s="8">
        <f t="shared" si="940"/>
        <v>0</v>
      </c>
      <c r="R758" s="8">
        <f t="shared" si="941"/>
        <v>458</v>
      </c>
    </row>
    <row r="759" spans="1:18" x14ac:dyDescent="0.2">
      <c r="A759" s="5">
        <v>44647</v>
      </c>
      <c r="B759" s="11">
        <v>102</v>
      </c>
      <c r="C759" s="11">
        <v>72947</v>
      </c>
      <c r="D759" s="6">
        <v>31</v>
      </c>
      <c r="E759" s="6"/>
      <c r="F759" s="6">
        <v>0</v>
      </c>
      <c r="G759" s="6">
        <v>1</v>
      </c>
      <c r="H759" s="6">
        <v>12</v>
      </c>
      <c r="I759" s="6">
        <f t="shared" si="938"/>
        <v>32</v>
      </c>
      <c r="J759" s="7"/>
      <c r="K759" s="7">
        <v>0</v>
      </c>
      <c r="L759" s="7">
        <v>1</v>
      </c>
      <c r="M759" s="7"/>
      <c r="N759" s="7">
        <f t="shared" si="939"/>
        <v>1</v>
      </c>
      <c r="O759" s="6"/>
      <c r="P759" s="6"/>
      <c r="Q759" s="8">
        <f t="shared" si="940"/>
        <v>0</v>
      </c>
      <c r="R759" s="8">
        <f t="shared" si="941"/>
        <v>458</v>
      </c>
    </row>
    <row r="760" spans="1:18" x14ac:dyDescent="0.2">
      <c r="A760" s="5">
        <v>44648</v>
      </c>
      <c r="B760" s="11">
        <v>356</v>
      </c>
      <c r="C760" s="11">
        <v>73303</v>
      </c>
      <c r="D760" s="6">
        <v>34</v>
      </c>
      <c r="E760" s="6"/>
      <c r="F760" s="6">
        <v>1</v>
      </c>
      <c r="G760" s="6">
        <v>0</v>
      </c>
      <c r="H760" s="6">
        <v>14</v>
      </c>
      <c r="I760" s="6">
        <f t="shared" si="938"/>
        <v>35</v>
      </c>
      <c r="J760" s="7"/>
      <c r="K760" s="7">
        <v>1</v>
      </c>
      <c r="L760" s="7">
        <v>0</v>
      </c>
      <c r="M760" s="7"/>
      <c r="N760" s="7">
        <f t="shared" si="939"/>
        <v>1</v>
      </c>
      <c r="O760" s="6">
        <v>1</v>
      </c>
      <c r="P760" s="6"/>
      <c r="Q760" s="8">
        <f t="shared" si="940"/>
        <v>1</v>
      </c>
      <c r="R760" s="8">
        <f t="shared" si="941"/>
        <v>459</v>
      </c>
    </row>
    <row r="761" spans="1:18" x14ac:dyDescent="0.2">
      <c r="A761" s="5">
        <v>44649</v>
      </c>
      <c r="B761" s="11">
        <v>303</v>
      </c>
      <c r="C761" s="11">
        <v>73606</v>
      </c>
      <c r="D761" s="6">
        <v>30</v>
      </c>
      <c r="E761" s="6"/>
      <c r="F761" s="6">
        <v>0</v>
      </c>
      <c r="G761" s="6">
        <v>0</v>
      </c>
      <c r="H761" s="6">
        <v>14</v>
      </c>
      <c r="I761" s="6">
        <f t="shared" si="938"/>
        <v>30</v>
      </c>
      <c r="J761" s="7"/>
      <c r="K761" s="7">
        <v>0</v>
      </c>
      <c r="L761" s="7">
        <v>0</v>
      </c>
      <c r="M761" s="7"/>
      <c r="N761" s="7">
        <f t="shared" ref="N761:N762" si="942">SUM(J761:M761)</f>
        <v>0</v>
      </c>
      <c r="O761" s="6"/>
      <c r="P761" s="6"/>
      <c r="Q761" s="8">
        <f t="shared" ref="Q761:Q762" si="943">SUM(O761:P761)</f>
        <v>0</v>
      </c>
      <c r="R761" s="8">
        <f t="shared" ref="R761:R762" si="944">R760+Q761</f>
        <v>459</v>
      </c>
    </row>
    <row r="762" spans="1:18" x14ac:dyDescent="0.2">
      <c r="A762" s="5">
        <v>44650</v>
      </c>
      <c r="B762" s="11">
        <v>217</v>
      </c>
      <c r="C762" s="11">
        <v>73823</v>
      </c>
      <c r="D762" s="6">
        <v>35</v>
      </c>
      <c r="E762" s="6"/>
      <c r="F762" s="6">
        <v>1</v>
      </c>
      <c r="G762" s="6">
        <v>0</v>
      </c>
      <c r="H762" s="6">
        <v>14</v>
      </c>
      <c r="I762" s="6">
        <f t="shared" si="938"/>
        <v>36</v>
      </c>
      <c r="J762" s="7"/>
      <c r="K762" s="7">
        <v>1</v>
      </c>
      <c r="L762" s="7">
        <v>0</v>
      </c>
      <c r="M762" s="7"/>
      <c r="N762" s="7">
        <f t="shared" si="942"/>
        <v>1</v>
      </c>
      <c r="O762" s="6"/>
      <c r="P762" s="6"/>
      <c r="Q762" s="8">
        <f t="shared" si="943"/>
        <v>0</v>
      </c>
      <c r="R762" s="8">
        <f t="shared" si="944"/>
        <v>459</v>
      </c>
    </row>
    <row r="763" spans="1:18" x14ac:dyDescent="0.2">
      <c r="A763" s="5">
        <v>44651</v>
      </c>
      <c r="B763" s="11">
        <v>154</v>
      </c>
      <c r="C763" s="11">
        <v>73977</v>
      </c>
      <c r="D763" s="6">
        <v>35</v>
      </c>
      <c r="E763" s="6"/>
      <c r="F763" s="6">
        <v>1</v>
      </c>
      <c r="G763" s="6">
        <v>0</v>
      </c>
      <c r="H763" s="6">
        <v>13</v>
      </c>
      <c r="I763" s="6">
        <f t="shared" si="938"/>
        <v>36</v>
      </c>
      <c r="J763" s="7"/>
      <c r="K763" s="7">
        <v>1</v>
      </c>
      <c r="L763" s="7">
        <v>0</v>
      </c>
      <c r="M763" s="7"/>
      <c r="N763" s="7">
        <f t="shared" ref="N763:N767" si="945">SUM(J763:M763)</f>
        <v>1</v>
      </c>
      <c r="O763" s="6"/>
      <c r="P763" s="6"/>
      <c r="Q763" s="8">
        <f t="shared" ref="Q763:Q767" si="946">SUM(O763:P763)</f>
        <v>0</v>
      </c>
      <c r="R763" s="8">
        <f t="shared" ref="R763:R767" si="947">R762+Q763</f>
        <v>459</v>
      </c>
    </row>
    <row r="764" spans="1:18" x14ac:dyDescent="0.2">
      <c r="A764" s="5">
        <v>44652</v>
      </c>
      <c r="B764" s="11">
        <v>130</v>
      </c>
      <c r="C764" s="11">
        <v>74107</v>
      </c>
      <c r="D764" s="6">
        <v>27</v>
      </c>
      <c r="E764" s="6"/>
      <c r="F764" s="6">
        <v>1</v>
      </c>
      <c r="G764" s="6">
        <v>0</v>
      </c>
      <c r="H764" s="6">
        <v>13</v>
      </c>
      <c r="I764" s="6">
        <f t="shared" si="938"/>
        <v>28</v>
      </c>
      <c r="J764" s="7"/>
      <c r="K764" s="7">
        <v>1</v>
      </c>
      <c r="L764" s="7">
        <v>0</v>
      </c>
      <c r="M764" s="7"/>
      <c r="N764" s="7">
        <f t="shared" si="945"/>
        <v>1</v>
      </c>
      <c r="O764" s="6"/>
      <c r="P764" s="6"/>
      <c r="Q764" s="8">
        <f t="shared" si="946"/>
        <v>0</v>
      </c>
      <c r="R764" s="8">
        <f t="shared" si="947"/>
        <v>459</v>
      </c>
    </row>
    <row r="765" spans="1:18" x14ac:dyDescent="0.2">
      <c r="A765" s="5">
        <v>44653</v>
      </c>
      <c r="B765" s="11">
        <v>72</v>
      </c>
      <c r="C765" s="11">
        <v>74179</v>
      </c>
      <c r="D765" s="6">
        <v>34</v>
      </c>
      <c r="E765" s="6"/>
      <c r="F765" s="6">
        <v>0</v>
      </c>
      <c r="G765" s="6">
        <v>0</v>
      </c>
      <c r="H765" s="6">
        <v>13</v>
      </c>
      <c r="I765" s="6">
        <f t="shared" si="938"/>
        <v>34</v>
      </c>
      <c r="J765" s="7"/>
      <c r="K765" s="7">
        <v>0</v>
      </c>
      <c r="L765" s="7">
        <v>0</v>
      </c>
      <c r="M765" s="7"/>
      <c r="N765" s="7">
        <f t="shared" si="945"/>
        <v>0</v>
      </c>
      <c r="O765" s="6"/>
      <c r="P765" s="6"/>
      <c r="Q765" s="8">
        <f t="shared" si="946"/>
        <v>0</v>
      </c>
      <c r="R765" s="8">
        <f t="shared" si="947"/>
        <v>459</v>
      </c>
    </row>
    <row r="766" spans="1:18" x14ac:dyDescent="0.2">
      <c r="A766" s="5">
        <v>44654</v>
      </c>
      <c r="B766" s="11">
        <v>39</v>
      </c>
      <c r="C766" s="11">
        <v>74218</v>
      </c>
      <c r="D766" s="6">
        <v>37</v>
      </c>
      <c r="E766" s="6"/>
      <c r="F766" s="6">
        <v>1</v>
      </c>
      <c r="G766" s="6">
        <v>0</v>
      </c>
      <c r="H766" s="6">
        <v>13</v>
      </c>
      <c r="I766" s="6">
        <f t="shared" si="938"/>
        <v>38</v>
      </c>
      <c r="J766" s="7"/>
      <c r="K766" s="7">
        <v>1</v>
      </c>
      <c r="L766" s="7">
        <v>0</v>
      </c>
      <c r="M766" s="7"/>
      <c r="N766" s="7">
        <f t="shared" si="945"/>
        <v>1</v>
      </c>
      <c r="O766" s="6"/>
      <c r="P766" s="6"/>
      <c r="Q766" s="8">
        <f t="shared" si="946"/>
        <v>0</v>
      </c>
      <c r="R766" s="8">
        <f t="shared" si="947"/>
        <v>459</v>
      </c>
    </row>
    <row r="767" spans="1:18" x14ac:dyDescent="0.2">
      <c r="A767" s="5">
        <v>44655</v>
      </c>
      <c r="B767" s="11">
        <v>153</v>
      </c>
      <c r="C767" s="11">
        <v>74371</v>
      </c>
      <c r="D767" s="6">
        <v>34</v>
      </c>
      <c r="E767" s="6"/>
      <c r="F767" s="6">
        <v>2</v>
      </c>
      <c r="G767" s="6">
        <v>1</v>
      </c>
      <c r="H767" s="6">
        <v>13</v>
      </c>
      <c r="I767" s="6">
        <f t="shared" si="938"/>
        <v>37</v>
      </c>
      <c r="J767" s="7"/>
      <c r="K767" s="7">
        <v>2</v>
      </c>
      <c r="L767" s="7">
        <v>1</v>
      </c>
      <c r="M767" s="7"/>
      <c r="N767" s="7">
        <f t="shared" si="945"/>
        <v>3</v>
      </c>
      <c r="O767" s="6"/>
      <c r="P767" s="6"/>
      <c r="Q767" s="8">
        <f t="shared" si="946"/>
        <v>0</v>
      </c>
      <c r="R767" s="8">
        <f t="shared" si="947"/>
        <v>459</v>
      </c>
    </row>
    <row r="768" spans="1:18" x14ac:dyDescent="0.2">
      <c r="A768" s="5">
        <v>44656</v>
      </c>
      <c r="B768" s="11">
        <v>113</v>
      </c>
      <c r="C768" s="11">
        <v>74484</v>
      </c>
      <c r="D768" s="6">
        <v>34</v>
      </c>
      <c r="E768" s="6"/>
      <c r="F768" s="6">
        <v>3</v>
      </c>
      <c r="G768" s="6">
        <v>0</v>
      </c>
      <c r="H768" s="6">
        <v>13</v>
      </c>
      <c r="I768" s="6">
        <f t="shared" si="938"/>
        <v>37</v>
      </c>
      <c r="J768" s="7"/>
      <c r="K768" s="7">
        <v>3</v>
      </c>
      <c r="L768" s="7">
        <v>0</v>
      </c>
      <c r="M768" s="7"/>
      <c r="N768" s="7">
        <f t="shared" ref="N768:N769" si="948">SUM(J768:M768)</f>
        <v>3</v>
      </c>
      <c r="O768" s="6"/>
      <c r="P768" s="6"/>
      <c r="Q768" s="8">
        <f t="shared" ref="Q768:Q769" si="949">SUM(O768:P768)</f>
        <v>0</v>
      </c>
      <c r="R768" s="8">
        <f t="shared" ref="R768:R769" si="950">R767+Q768</f>
        <v>459</v>
      </c>
    </row>
    <row r="769" spans="1:18" x14ac:dyDescent="0.2">
      <c r="A769" s="5">
        <v>44657</v>
      </c>
      <c r="B769" s="11">
        <v>112</v>
      </c>
      <c r="C769" s="11">
        <v>74596</v>
      </c>
      <c r="D769" s="6">
        <v>28</v>
      </c>
      <c r="E769" s="6"/>
      <c r="F769" s="6">
        <v>1</v>
      </c>
      <c r="G769" s="6">
        <v>0</v>
      </c>
      <c r="H769" s="6">
        <v>13</v>
      </c>
      <c r="I769" s="6">
        <f t="shared" si="938"/>
        <v>29</v>
      </c>
      <c r="J769" s="7"/>
      <c r="K769" s="7">
        <v>1</v>
      </c>
      <c r="L769" s="7">
        <v>0</v>
      </c>
      <c r="M769" s="7"/>
      <c r="N769" s="7">
        <f t="shared" si="948"/>
        <v>1</v>
      </c>
      <c r="O769" s="6"/>
      <c r="P769" s="6"/>
      <c r="Q769" s="8">
        <f t="shared" si="949"/>
        <v>0</v>
      </c>
      <c r="R769" s="8">
        <f t="shared" si="950"/>
        <v>459</v>
      </c>
    </row>
    <row r="770" spans="1:18" x14ac:dyDescent="0.2">
      <c r="A770" s="5">
        <v>44658</v>
      </c>
      <c r="B770" s="11">
        <v>79</v>
      </c>
      <c r="C770" s="11">
        <v>74675</v>
      </c>
      <c r="D770" s="6">
        <v>21</v>
      </c>
      <c r="E770" s="6"/>
      <c r="F770" s="6">
        <v>0</v>
      </c>
      <c r="G770" s="6">
        <v>0</v>
      </c>
      <c r="H770" s="6">
        <v>13</v>
      </c>
      <c r="I770" s="6">
        <f t="shared" si="938"/>
        <v>21</v>
      </c>
      <c r="J770" s="7"/>
      <c r="K770" s="7">
        <v>0</v>
      </c>
      <c r="L770" s="7">
        <v>0</v>
      </c>
      <c r="M770" s="7"/>
      <c r="N770" s="7">
        <f t="shared" ref="N770:N774" si="951">SUM(J770:M770)</f>
        <v>0</v>
      </c>
      <c r="O770" s="6"/>
      <c r="P770" s="6"/>
      <c r="Q770" s="8">
        <f t="shared" ref="Q770:Q774" si="952">SUM(O770:P770)</f>
        <v>0</v>
      </c>
      <c r="R770" s="8">
        <f t="shared" ref="R770:R774" si="953">R769+Q770</f>
        <v>459</v>
      </c>
    </row>
    <row r="771" spans="1:18" x14ac:dyDescent="0.2">
      <c r="A771" s="5">
        <v>44659</v>
      </c>
      <c r="B771" s="11">
        <v>101</v>
      </c>
      <c r="C771" s="11">
        <v>74776</v>
      </c>
      <c r="D771" s="6">
        <v>21</v>
      </c>
      <c r="E771" s="6"/>
      <c r="F771" s="6">
        <v>0</v>
      </c>
      <c r="G771" s="6">
        <v>0</v>
      </c>
      <c r="H771" s="6">
        <v>13</v>
      </c>
      <c r="I771" s="6">
        <f t="shared" si="938"/>
        <v>21</v>
      </c>
      <c r="J771" s="7"/>
      <c r="K771" s="7">
        <v>0</v>
      </c>
      <c r="L771" s="7">
        <v>0</v>
      </c>
      <c r="M771" s="7"/>
      <c r="N771" s="7">
        <f t="shared" si="951"/>
        <v>0</v>
      </c>
      <c r="O771" s="6"/>
      <c r="P771" s="6"/>
      <c r="Q771" s="8">
        <f t="shared" si="952"/>
        <v>0</v>
      </c>
      <c r="R771" s="8">
        <f t="shared" si="953"/>
        <v>459</v>
      </c>
    </row>
    <row r="772" spans="1:18" x14ac:dyDescent="0.2">
      <c r="A772" s="5">
        <v>44660</v>
      </c>
      <c r="B772" s="11">
        <v>67</v>
      </c>
      <c r="C772" s="11">
        <v>74843</v>
      </c>
      <c r="D772" s="6">
        <v>23</v>
      </c>
      <c r="E772" s="6"/>
      <c r="F772" s="6">
        <v>2</v>
      </c>
      <c r="G772" s="6">
        <v>0</v>
      </c>
      <c r="H772" s="6">
        <v>13</v>
      </c>
      <c r="I772" s="6">
        <f t="shared" si="938"/>
        <v>25</v>
      </c>
      <c r="J772" s="7"/>
      <c r="K772" s="7">
        <v>2</v>
      </c>
      <c r="L772" s="7">
        <v>0</v>
      </c>
      <c r="M772" s="7"/>
      <c r="N772" s="7">
        <f t="shared" si="951"/>
        <v>2</v>
      </c>
      <c r="O772" s="6"/>
      <c r="P772" s="6"/>
      <c r="Q772" s="8">
        <f t="shared" si="952"/>
        <v>0</v>
      </c>
      <c r="R772" s="8">
        <f t="shared" si="953"/>
        <v>459</v>
      </c>
    </row>
    <row r="773" spans="1:18" x14ac:dyDescent="0.2">
      <c r="A773" s="5">
        <v>44661</v>
      </c>
      <c r="B773" s="11">
        <v>42</v>
      </c>
      <c r="C773" s="11">
        <v>74885</v>
      </c>
      <c r="D773" s="6">
        <v>27</v>
      </c>
      <c r="E773" s="6"/>
      <c r="F773" s="6">
        <v>1</v>
      </c>
      <c r="G773" s="6">
        <v>0</v>
      </c>
      <c r="H773" s="6">
        <v>13</v>
      </c>
      <c r="I773" s="6">
        <f t="shared" si="938"/>
        <v>28</v>
      </c>
      <c r="J773" s="7"/>
      <c r="K773" s="7">
        <v>1</v>
      </c>
      <c r="L773" s="7">
        <v>0</v>
      </c>
      <c r="M773" s="7"/>
      <c r="N773" s="7">
        <f t="shared" si="951"/>
        <v>1</v>
      </c>
      <c r="O773" s="6"/>
      <c r="P773" s="6"/>
      <c r="Q773" s="8">
        <f t="shared" si="952"/>
        <v>0</v>
      </c>
      <c r="R773" s="8">
        <f t="shared" si="953"/>
        <v>459</v>
      </c>
    </row>
    <row r="774" spans="1:18" x14ac:dyDescent="0.2">
      <c r="A774" s="5">
        <v>44662</v>
      </c>
      <c r="B774" s="11">
        <v>114</v>
      </c>
      <c r="C774" s="11">
        <v>74999</v>
      </c>
      <c r="D774" s="6">
        <v>24</v>
      </c>
      <c r="E774" s="6"/>
      <c r="F774" s="6">
        <v>1</v>
      </c>
      <c r="G774" s="6">
        <v>0</v>
      </c>
      <c r="H774" s="6">
        <v>12</v>
      </c>
      <c r="I774" s="6">
        <f t="shared" si="938"/>
        <v>25</v>
      </c>
      <c r="J774" s="7"/>
      <c r="K774" s="7">
        <v>1</v>
      </c>
      <c r="L774" s="7">
        <v>0</v>
      </c>
      <c r="M774" s="7"/>
      <c r="N774" s="7">
        <f t="shared" si="951"/>
        <v>1</v>
      </c>
      <c r="O774" s="6"/>
      <c r="P774" s="6"/>
      <c r="Q774" s="8">
        <f t="shared" si="952"/>
        <v>0</v>
      </c>
      <c r="R774" s="8">
        <f t="shared" si="953"/>
        <v>459</v>
      </c>
    </row>
    <row r="775" spans="1:18" x14ac:dyDescent="0.2">
      <c r="A775" s="5">
        <v>44663</v>
      </c>
      <c r="B775" s="11">
        <v>121</v>
      </c>
      <c r="C775" s="11">
        <v>75120</v>
      </c>
      <c r="D775" s="6">
        <v>27</v>
      </c>
      <c r="E775" s="6"/>
      <c r="F775" s="6">
        <v>2</v>
      </c>
      <c r="G775" s="6">
        <v>0</v>
      </c>
      <c r="H775" s="6">
        <v>13</v>
      </c>
      <c r="I775" s="6">
        <f t="shared" si="938"/>
        <v>29</v>
      </c>
      <c r="J775" s="7"/>
      <c r="K775" s="7">
        <v>2</v>
      </c>
      <c r="L775" s="7">
        <v>0</v>
      </c>
      <c r="M775" s="7"/>
      <c r="N775" s="7">
        <f t="shared" ref="N775:N776" si="954">SUM(J775:M775)</f>
        <v>2</v>
      </c>
      <c r="O775" s="6"/>
      <c r="P775" s="6"/>
      <c r="Q775" s="8">
        <f t="shared" ref="Q775:Q776" si="955">SUM(O775:P775)</f>
        <v>0</v>
      </c>
      <c r="R775" s="8">
        <f t="shared" ref="R775:R776" si="956">R774+Q775</f>
        <v>459</v>
      </c>
    </row>
    <row r="776" spans="1:18" x14ac:dyDescent="0.2">
      <c r="A776" s="5">
        <v>44664</v>
      </c>
      <c r="B776" s="11">
        <v>110</v>
      </c>
      <c r="C776" s="11">
        <v>75230</v>
      </c>
      <c r="D776" s="6">
        <v>24</v>
      </c>
      <c r="E776" s="6"/>
      <c r="F776" s="6">
        <v>0</v>
      </c>
      <c r="G776" s="6">
        <v>0</v>
      </c>
      <c r="H776" s="6">
        <v>13</v>
      </c>
      <c r="I776" s="6">
        <f t="shared" si="938"/>
        <v>24</v>
      </c>
      <c r="J776" s="7"/>
      <c r="K776" s="7">
        <v>0</v>
      </c>
      <c r="L776" s="7">
        <v>0</v>
      </c>
      <c r="M776" s="7"/>
      <c r="N776" s="7">
        <f t="shared" si="954"/>
        <v>0</v>
      </c>
      <c r="O776" s="6">
        <v>1</v>
      </c>
      <c r="P776" s="6"/>
      <c r="Q776" s="8">
        <f t="shared" si="955"/>
        <v>1</v>
      </c>
      <c r="R776" s="8">
        <f t="shared" si="956"/>
        <v>460</v>
      </c>
    </row>
    <row r="777" spans="1:18" x14ac:dyDescent="0.2">
      <c r="A777" s="5">
        <v>44665</v>
      </c>
      <c r="B777" s="11">
        <v>102</v>
      </c>
      <c r="C777" s="11">
        <v>75332</v>
      </c>
      <c r="D777" s="6">
        <v>24</v>
      </c>
      <c r="E777" s="6"/>
      <c r="F777" s="6">
        <v>0</v>
      </c>
      <c r="G777" s="6">
        <v>0</v>
      </c>
      <c r="H777" s="6">
        <v>13</v>
      </c>
      <c r="I777" s="6">
        <f t="shared" si="938"/>
        <v>24</v>
      </c>
      <c r="J777" s="7"/>
      <c r="K777" s="7">
        <v>0</v>
      </c>
      <c r="L777" s="7">
        <v>0</v>
      </c>
      <c r="M777" s="7"/>
      <c r="N777" s="7">
        <f t="shared" ref="N777:N783" si="957">SUM(J777:M777)</f>
        <v>0</v>
      </c>
      <c r="O777" s="6"/>
      <c r="P777" s="6">
        <v>1</v>
      </c>
      <c r="Q777" s="8">
        <f t="shared" ref="Q777" si="958">SUM(O777:P777)</f>
        <v>1</v>
      </c>
      <c r="R777" s="8">
        <f t="shared" ref="R777" si="959">R776+Q777</f>
        <v>461</v>
      </c>
    </row>
    <row r="778" spans="1:18" x14ac:dyDescent="0.2">
      <c r="A778" s="5">
        <v>44666</v>
      </c>
      <c r="B778" s="11">
        <v>38</v>
      </c>
      <c r="C778" s="11">
        <v>75370</v>
      </c>
      <c r="D778" s="6">
        <v>29</v>
      </c>
      <c r="E778" s="6"/>
      <c r="F778" s="6">
        <v>1</v>
      </c>
      <c r="G778" s="6">
        <v>1</v>
      </c>
      <c r="H778" s="6">
        <v>13</v>
      </c>
      <c r="I778" s="6">
        <f t="shared" si="938"/>
        <v>31</v>
      </c>
      <c r="J778" s="7"/>
      <c r="K778" s="7">
        <v>1</v>
      </c>
      <c r="L778" s="7">
        <v>1</v>
      </c>
      <c r="M778" s="7"/>
      <c r="N778" s="7">
        <f t="shared" si="957"/>
        <v>2</v>
      </c>
      <c r="O778" s="6"/>
      <c r="P778" s="6"/>
      <c r="Q778" s="8">
        <f t="shared" ref="Q778:Q781" si="960">SUM(O778:P778)</f>
        <v>0</v>
      </c>
      <c r="R778" s="8">
        <f t="shared" ref="R778:R781" si="961">R777+Q778</f>
        <v>461</v>
      </c>
    </row>
    <row r="779" spans="1:18" x14ac:dyDescent="0.2">
      <c r="A779" s="5">
        <v>44667</v>
      </c>
      <c r="B779" s="11">
        <v>79</v>
      </c>
      <c r="C779" s="11">
        <v>75449</v>
      </c>
      <c r="D779" s="6">
        <v>31</v>
      </c>
      <c r="E779" s="6"/>
      <c r="F779" s="6">
        <v>0</v>
      </c>
      <c r="G779" s="6">
        <v>1</v>
      </c>
      <c r="H779" s="6">
        <v>13</v>
      </c>
      <c r="I779" s="6">
        <f t="shared" si="938"/>
        <v>32</v>
      </c>
      <c r="J779" s="7"/>
      <c r="K779" s="7">
        <v>0</v>
      </c>
      <c r="L779" s="7">
        <v>1</v>
      </c>
      <c r="M779" s="7"/>
      <c r="N779" s="7">
        <f t="shared" si="957"/>
        <v>1</v>
      </c>
      <c r="O779" s="6"/>
      <c r="P779" s="6"/>
      <c r="Q779" s="8">
        <f t="shared" si="960"/>
        <v>0</v>
      </c>
      <c r="R779" s="8">
        <f t="shared" si="961"/>
        <v>461</v>
      </c>
    </row>
    <row r="780" spans="1:18" x14ac:dyDescent="0.2">
      <c r="A780" s="5">
        <v>44668</v>
      </c>
      <c r="B780" s="11">
        <v>36</v>
      </c>
      <c r="C780" s="11">
        <v>75485</v>
      </c>
      <c r="D780" s="6">
        <v>33</v>
      </c>
      <c r="E780" s="6"/>
      <c r="F780" s="6">
        <v>0</v>
      </c>
      <c r="G780" s="6">
        <v>1</v>
      </c>
      <c r="H780" s="6">
        <v>13</v>
      </c>
      <c r="I780" s="6">
        <f t="shared" si="938"/>
        <v>34</v>
      </c>
      <c r="J780" s="7"/>
      <c r="K780" s="7">
        <v>0</v>
      </c>
      <c r="L780" s="7">
        <v>1</v>
      </c>
      <c r="M780" s="7"/>
      <c r="N780" s="7">
        <f t="shared" si="957"/>
        <v>1</v>
      </c>
      <c r="O780" s="6"/>
      <c r="P780" s="6"/>
      <c r="Q780" s="8">
        <f t="shared" si="960"/>
        <v>0</v>
      </c>
      <c r="R780" s="8">
        <f t="shared" si="961"/>
        <v>461</v>
      </c>
    </row>
    <row r="781" spans="1:18" x14ac:dyDescent="0.2">
      <c r="A781" s="5">
        <v>44669</v>
      </c>
      <c r="B781" s="11">
        <v>32</v>
      </c>
      <c r="C781" s="11">
        <v>75517</v>
      </c>
      <c r="D781" s="6">
        <v>31</v>
      </c>
      <c r="E781" s="6"/>
      <c r="F781" s="6">
        <v>0</v>
      </c>
      <c r="G781" s="6">
        <v>1</v>
      </c>
      <c r="H781" s="6">
        <v>13</v>
      </c>
      <c r="I781" s="6">
        <f t="shared" si="938"/>
        <v>32</v>
      </c>
      <c r="J781" s="7"/>
      <c r="K781" s="7">
        <v>0</v>
      </c>
      <c r="L781" s="7">
        <v>1</v>
      </c>
      <c r="M781" s="7"/>
      <c r="N781" s="7">
        <f t="shared" si="957"/>
        <v>1</v>
      </c>
      <c r="O781" s="6"/>
      <c r="P781" s="6"/>
      <c r="Q781" s="8">
        <f t="shared" si="960"/>
        <v>0</v>
      </c>
      <c r="R781" s="8">
        <f t="shared" si="961"/>
        <v>461</v>
      </c>
    </row>
    <row r="782" spans="1:18" x14ac:dyDescent="0.2">
      <c r="A782" s="5">
        <v>44670</v>
      </c>
      <c r="B782" s="11">
        <v>138</v>
      </c>
      <c r="C782" s="11">
        <v>75655</v>
      </c>
      <c r="D782" s="6">
        <v>30</v>
      </c>
      <c r="E782" s="6"/>
      <c r="F782" s="6">
        <v>0</v>
      </c>
      <c r="G782" s="6">
        <v>1</v>
      </c>
      <c r="H782" s="6">
        <v>9</v>
      </c>
      <c r="I782" s="6">
        <f t="shared" si="938"/>
        <v>31</v>
      </c>
      <c r="J782" s="7"/>
      <c r="K782" s="7">
        <v>0</v>
      </c>
      <c r="L782" s="7">
        <v>1</v>
      </c>
      <c r="M782" s="7"/>
      <c r="N782" s="7">
        <f t="shared" si="957"/>
        <v>1</v>
      </c>
      <c r="O782" s="6"/>
      <c r="P782" s="6">
        <v>1</v>
      </c>
      <c r="Q782" s="8">
        <f t="shared" ref="Q782:Q783" si="962">SUM(O782:P782)</f>
        <v>1</v>
      </c>
      <c r="R782" s="8">
        <f t="shared" ref="R782:R783" si="963">R781+Q782</f>
        <v>462</v>
      </c>
    </row>
    <row r="783" spans="1:18" x14ac:dyDescent="0.2">
      <c r="A783" s="5">
        <v>44671</v>
      </c>
      <c r="B783" s="11">
        <v>90</v>
      </c>
      <c r="C783" s="11">
        <v>75745</v>
      </c>
      <c r="D783" s="6">
        <v>28</v>
      </c>
      <c r="E783" s="6"/>
      <c r="F783" s="6">
        <v>0</v>
      </c>
      <c r="G783" s="6">
        <v>1</v>
      </c>
      <c r="H783" s="6">
        <v>9</v>
      </c>
      <c r="I783" s="6">
        <f t="shared" si="938"/>
        <v>29</v>
      </c>
      <c r="J783" s="7"/>
      <c r="K783" s="7">
        <v>0</v>
      </c>
      <c r="L783" s="7">
        <v>1</v>
      </c>
      <c r="M783" s="7"/>
      <c r="N783" s="7">
        <f t="shared" si="957"/>
        <v>1</v>
      </c>
      <c r="O783" s="6"/>
      <c r="P783" s="6"/>
      <c r="Q783" s="8">
        <f t="shared" si="962"/>
        <v>0</v>
      </c>
      <c r="R783" s="8">
        <f t="shared" si="963"/>
        <v>462</v>
      </c>
    </row>
    <row r="784" spans="1:18" x14ac:dyDescent="0.2">
      <c r="A784" s="5">
        <v>44672</v>
      </c>
      <c r="B784" s="11">
        <v>73</v>
      </c>
      <c r="C784" s="11">
        <v>75818</v>
      </c>
      <c r="D784" s="6">
        <v>32</v>
      </c>
      <c r="E784" s="6"/>
      <c r="F784" s="6">
        <v>0</v>
      </c>
      <c r="G784" s="6">
        <v>1</v>
      </c>
      <c r="H784" s="6">
        <v>7</v>
      </c>
      <c r="I784" s="6">
        <f t="shared" si="938"/>
        <v>33</v>
      </c>
      <c r="J784" s="7"/>
      <c r="K784" s="7">
        <v>0</v>
      </c>
      <c r="L784" s="7">
        <v>1</v>
      </c>
      <c r="M784" s="7"/>
      <c r="N784" s="7">
        <f t="shared" ref="N784:N788" si="964">SUM(J784:M784)</f>
        <v>1</v>
      </c>
      <c r="O784" s="6"/>
      <c r="P784" s="6"/>
      <c r="Q784" s="8">
        <f t="shared" ref="Q784:Q788" si="965">SUM(O784:P784)</f>
        <v>0</v>
      </c>
      <c r="R784" s="8">
        <f t="shared" ref="R784:R788" si="966">R783+Q784</f>
        <v>462</v>
      </c>
    </row>
    <row r="785" spans="1:18" x14ac:dyDescent="0.2">
      <c r="A785" s="5">
        <v>44673</v>
      </c>
      <c r="B785" s="11">
        <v>66</v>
      </c>
      <c r="C785" s="11">
        <v>75884</v>
      </c>
      <c r="D785" s="6">
        <v>24</v>
      </c>
      <c r="E785" s="6"/>
      <c r="F785" s="6">
        <v>0</v>
      </c>
      <c r="G785" s="6">
        <v>1</v>
      </c>
      <c r="H785" s="6">
        <v>6</v>
      </c>
      <c r="I785" s="6">
        <f t="shared" si="938"/>
        <v>25</v>
      </c>
      <c r="J785" s="7"/>
      <c r="K785" s="7">
        <v>0</v>
      </c>
      <c r="L785" s="7">
        <v>1</v>
      </c>
      <c r="M785" s="7"/>
      <c r="N785" s="7">
        <f t="shared" si="964"/>
        <v>1</v>
      </c>
      <c r="O785" s="6"/>
      <c r="P785" s="6"/>
      <c r="Q785" s="8">
        <f t="shared" si="965"/>
        <v>0</v>
      </c>
      <c r="R785" s="8">
        <f t="shared" si="966"/>
        <v>462</v>
      </c>
    </row>
    <row r="786" spans="1:18" x14ac:dyDescent="0.2">
      <c r="A786" s="5">
        <v>44674</v>
      </c>
      <c r="B786" s="11">
        <v>56</v>
      </c>
      <c r="C786" s="11">
        <v>75940</v>
      </c>
      <c r="D786" s="6">
        <v>24</v>
      </c>
      <c r="E786" s="6"/>
      <c r="F786" s="6">
        <v>1</v>
      </c>
      <c r="G786" s="6">
        <v>0</v>
      </c>
      <c r="H786" s="6">
        <v>6</v>
      </c>
      <c r="I786" s="6">
        <f t="shared" si="938"/>
        <v>25</v>
      </c>
      <c r="J786" s="7"/>
      <c r="K786" s="7">
        <v>1</v>
      </c>
      <c r="L786" s="7">
        <v>0</v>
      </c>
      <c r="M786" s="7"/>
      <c r="N786" s="7">
        <f t="shared" si="964"/>
        <v>1</v>
      </c>
      <c r="O786" s="6"/>
      <c r="P786" s="6"/>
      <c r="Q786" s="8">
        <f t="shared" si="965"/>
        <v>0</v>
      </c>
      <c r="R786" s="8">
        <f t="shared" si="966"/>
        <v>462</v>
      </c>
    </row>
    <row r="787" spans="1:18" x14ac:dyDescent="0.2">
      <c r="A787" s="5">
        <v>44675</v>
      </c>
      <c r="B787" s="11">
        <v>32</v>
      </c>
      <c r="C787" s="11">
        <v>75972</v>
      </c>
      <c r="D787" s="6">
        <v>25</v>
      </c>
      <c r="E787" s="6"/>
      <c r="F787" s="6">
        <v>0</v>
      </c>
      <c r="G787" s="6">
        <v>0</v>
      </c>
      <c r="H787" s="6">
        <v>6</v>
      </c>
      <c r="I787" s="6">
        <f t="shared" si="938"/>
        <v>25</v>
      </c>
      <c r="J787" s="7"/>
      <c r="K787" s="7">
        <v>0</v>
      </c>
      <c r="L787" s="7">
        <v>0</v>
      </c>
      <c r="M787" s="7"/>
      <c r="N787" s="7">
        <f t="shared" si="964"/>
        <v>0</v>
      </c>
      <c r="O787" s="6"/>
      <c r="P787" s="6"/>
      <c r="Q787" s="8">
        <f t="shared" si="965"/>
        <v>0</v>
      </c>
      <c r="R787" s="8">
        <f t="shared" si="966"/>
        <v>462</v>
      </c>
    </row>
    <row r="788" spans="1:18" x14ac:dyDescent="0.2">
      <c r="A788" s="5">
        <v>44676</v>
      </c>
      <c r="B788" s="11">
        <v>84</v>
      </c>
      <c r="C788" s="11">
        <v>76056</v>
      </c>
      <c r="D788" s="6">
        <v>30</v>
      </c>
      <c r="E788" s="6"/>
      <c r="F788" s="6">
        <v>0</v>
      </c>
      <c r="G788" s="6">
        <v>1</v>
      </c>
      <c r="H788" s="6">
        <v>6</v>
      </c>
      <c r="I788" s="6">
        <f t="shared" si="938"/>
        <v>31</v>
      </c>
      <c r="J788" s="7"/>
      <c r="K788" s="7">
        <v>0</v>
      </c>
      <c r="L788" s="7">
        <v>1</v>
      </c>
      <c r="M788" s="7"/>
      <c r="N788" s="7">
        <f t="shared" si="964"/>
        <v>1</v>
      </c>
      <c r="O788" s="6"/>
      <c r="P788" s="6"/>
      <c r="Q788" s="8">
        <f t="shared" si="965"/>
        <v>0</v>
      </c>
      <c r="R788" s="8">
        <f t="shared" si="966"/>
        <v>462</v>
      </c>
    </row>
    <row r="789" spans="1:18" x14ac:dyDescent="0.2">
      <c r="A789" s="5">
        <v>44677</v>
      </c>
      <c r="B789" s="11">
        <v>40</v>
      </c>
      <c r="C789" s="11">
        <v>76096</v>
      </c>
      <c r="D789" s="6">
        <v>32</v>
      </c>
      <c r="E789" s="6"/>
      <c r="F789" s="6">
        <v>2</v>
      </c>
      <c r="G789" s="6">
        <v>0</v>
      </c>
      <c r="H789" s="6">
        <v>6</v>
      </c>
      <c r="I789" s="6">
        <f t="shared" si="938"/>
        <v>34</v>
      </c>
      <c r="J789" s="7"/>
      <c r="K789" s="7">
        <v>2</v>
      </c>
      <c r="L789" s="7">
        <v>0</v>
      </c>
      <c r="M789" s="7"/>
      <c r="N789" s="7">
        <f t="shared" ref="N789:N790" si="967">SUM(J789:M789)</f>
        <v>2</v>
      </c>
      <c r="O789" s="6"/>
      <c r="P789" s="6"/>
      <c r="Q789" s="8">
        <f t="shared" ref="Q789:Q790" si="968">SUM(O789:P789)</f>
        <v>0</v>
      </c>
      <c r="R789" s="8">
        <f t="shared" ref="R789:R790" si="969">R788+Q789</f>
        <v>462</v>
      </c>
    </row>
    <row r="790" spans="1:18" x14ac:dyDescent="0.2">
      <c r="A790" s="5">
        <v>44678</v>
      </c>
      <c r="B790" s="11">
        <v>55</v>
      </c>
      <c r="C790" s="11">
        <v>76151</v>
      </c>
      <c r="D790" s="6">
        <v>27</v>
      </c>
      <c r="E790" s="6"/>
      <c r="F790" s="6">
        <v>0</v>
      </c>
      <c r="G790" s="6">
        <v>2</v>
      </c>
      <c r="H790" s="6">
        <v>6</v>
      </c>
      <c r="I790" s="6">
        <f t="shared" si="938"/>
        <v>29</v>
      </c>
      <c r="J790" s="7"/>
      <c r="K790" s="7">
        <v>0</v>
      </c>
      <c r="L790" s="7">
        <v>2</v>
      </c>
      <c r="M790" s="7"/>
      <c r="N790" s="7">
        <f t="shared" si="967"/>
        <v>2</v>
      </c>
      <c r="O790" s="6">
        <v>1</v>
      </c>
      <c r="P790" s="6"/>
      <c r="Q790" s="8">
        <f t="shared" si="968"/>
        <v>1</v>
      </c>
      <c r="R790" s="8">
        <f t="shared" si="969"/>
        <v>463</v>
      </c>
    </row>
    <row r="791" spans="1:18" x14ac:dyDescent="0.2">
      <c r="A791" s="5">
        <v>44679</v>
      </c>
      <c r="B791" s="11">
        <v>51</v>
      </c>
      <c r="C791" s="11">
        <v>76202</v>
      </c>
      <c r="D791" s="6">
        <v>27</v>
      </c>
      <c r="E791" s="6"/>
      <c r="F791" s="6">
        <v>0</v>
      </c>
      <c r="G791" s="6">
        <v>1</v>
      </c>
      <c r="H791" s="6">
        <v>6</v>
      </c>
      <c r="I791" s="6">
        <f t="shared" si="938"/>
        <v>28</v>
      </c>
      <c r="J791" s="7"/>
      <c r="K791" s="7">
        <v>0</v>
      </c>
      <c r="L791" s="7">
        <v>1</v>
      </c>
      <c r="M791" s="7"/>
      <c r="N791" s="7">
        <f t="shared" ref="N791:N795" si="970">SUM(J791:M791)</f>
        <v>1</v>
      </c>
      <c r="O791" s="6"/>
      <c r="P791" s="6"/>
      <c r="Q791" s="8">
        <f t="shared" ref="Q791:Q795" si="971">SUM(O791:P791)</f>
        <v>0</v>
      </c>
      <c r="R791" s="8">
        <f t="shared" ref="R791:R795" si="972">R790+Q791</f>
        <v>463</v>
      </c>
    </row>
    <row r="792" spans="1:18" x14ac:dyDescent="0.2">
      <c r="A792" s="5">
        <v>44680</v>
      </c>
      <c r="B792" s="11">
        <v>40</v>
      </c>
      <c r="C792" s="11">
        <v>76242</v>
      </c>
      <c r="D792" s="6">
        <v>23</v>
      </c>
      <c r="E792" s="6"/>
      <c r="F792" s="6">
        <v>0</v>
      </c>
      <c r="G792" s="6">
        <v>1</v>
      </c>
      <c r="H792" s="6">
        <v>6</v>
      </c>
      <c r="I792" s="6">
        <f t="shared" si="938"/>
        <v>24</v>
      </c>
      <c r="J792" s="7"/>
      <c r="K792" s="7">
        <v>0</v>
      </c>
      <c r="L792" s="7">
        <v>1</v>
      </c>
      <c r="M792" s="7"/>
      <c r="N792" s="7">
        <f t="shared" si="970"/>
        <v>1</v>
      </c>
      <c r="O792" s="6"/>
      <c r="P792" s="6"/>
      <c r="Q792" s="8">
        <f t="shared" si="971"/>
        <v>0</v>
      </c>
      <c r="R792" s="8">
        <f t="shared" si="972"/>
        <v>463</v>
      </c>
    </row>
    <row r="793" spans="1:18" x14ac:dyDescent="0.2">
      <c r="A793" s="5">
        <v>44681</v>
      </c>
      <c r="B793" s="11">
        <v>20</v>
      </c>
      <c r="C793" s="11">
        <v>76262</v>
      </c>
      <c r="D793" s="6">
        <v>25</v>
      </c>
      <c r="E793" s="6"/>
      <c r="F793" s="6">
        <v>1</v>
      </c>
      <c r="G793" s="6">
        <v>0</v>
      </c>
      <c r="H793" s="6">
        <v>6</v>
      </c>
      <c r="I793" s="6">
        <f t="shared" si="938"/>
        <v>26</v>
      </c>
      <c r="J793" s="7"/>
      <c r="K793" s="7">
        <v>1</v>
      </c>
      <c r="L793" s="7">
        <v>0</v>
      </c>
      <c r="M793" s="7"/>
      <c r="N793" s="7">
        <f t="shared" si="970"/>
        <v>1</v>
      </c>
      <c r="O793" s="6"/>
      <c r="P793" s="6"/>
      <c r="Q793" s="8">
        <f t="shared" si="971"/>
        <v>0</v>
      </c>
      <c r="R793" s="8">
        <f t="shared" si="972"/>
        <v>463</v>
      </c>
    </row>
    <row r="794" spans="1:18" x14ac:dyDescent="0.2">
      <c r="A794" s="5">
        <v>44682</v>
      </c>
      <c r="B794" s="11">
        <v>13</v>
      </c>
      <c r="C794" s="11">
        <v>76275</v>
      </c>
      <c r="D794" s="6">
        <v>22</v>
      </c>
      <c r="E794" s="6"/>
      <c r="F794" s="6">
        <v>2</v>
      </c>
      <c r="G794" s="6">
        <v>1</v>
      </c>
      <c r="H794" s="6">
        <v>6</v>
      </c>
      <c r="I794" s="6">
        <f t="shared" si="938"/>
        <v>25</v>
      </c>
      <c r="J794" s="7"/>
      <c r="K794" s="7">
        <v>2</v>
      </c>
      <c r="L794" s="7">
        <v>1</v>
      </c>
      <c r="M794" s="7"/>
      <c r="N794" s="7">
        <f t="shared" si="970"/>
        <v>3</v>
      </c>
      <c r="O794" s="6">
        <v>1</v>
      </c>
      <c r="P794" s="6"/>
      <c r="Q794" s="8">
        <f t="shared" si="971"/>
        <v>1</v>
      </c>
      <c r="R794" s="8">
        <f t="shared" si="972"/>
        <v>464</v>
      </c>
    </row>
    <row r="795" spans="1:18" x14ac:dyDescent="0.2">
      <c r="A795" s="5">
        <v>44683</v>
      </c>
      <c r="B795" s="11">
        <v>66</v>
      </c>
      <c r="C795" s="11">
        <v>76341</v>
      </c>
      <c r="D795" s="6">
        <v>24</v>
      </c>
      <c r="E795" s="6"/>
      <c r="F795" s="6">
        <v>1</v>
      </c>
      <c r="G795" s="6">
        <v>1</v>
      </c>
      <c r="H795" s="6">
        <v>6</v>
      </c>
      <c r="I795" s="6">
        <f t="shared" si="938"/>
        <v>26</v>
      </c>
      <c r="J795" s="7"/>
      <c r="K795" s="7">
        <v>1</v>
      </c>
      <c r="L795" s="7">
        <v>1</v>
      </c>
      <c r="M795" s="7"/>
      <c r="N795" s="7">
        <f t="shared" si="970"/>
        <v>2</v>
      </c>
      <c r="O795" s="6">
        <v>1</v>
      </c>
      <c r="P795" s="6">
        <v>1</v>
      </c>
      <c r="Q795" s="8">
        <f t="shared" si="971"/>
        <v>2</v>
      </c>
      <c r="R795" s="8">
        <f t="shared" si="972"/>
        <v>466</v>
      </c>
    </row>
    <row r="796" spans="1:18" x14ac:dyDescent="0.2">
      <c r="A796" s="5">
        <v>44684</v>
      </c>
      <c r="B796" s="11">
        <v>51</v>
      </c>
      <c r="C796" s="11">
        <v>76392</v>
      </c>
      <c r="D796" s="6">
        <v>20</v>
      </c>
      <c r="E796" s="6"/>
      <c r="F796" s="6">
        <v>1</v>
      </c>
      <c r="G796" s="6">
        <v>0</v>
      </c>
      <c r="H796" s="6">
        <v>5</v>
      </c>
      <c r="I796" s="6">
        <f t="shared" si="938"/>
        <v>21</v>
      </c>
      <c r="J796" s="7"/>
      <c r="K796" s="7">
        <v>1</v>
      </c>
      <c r="L796" s="7">
        <v>0</v>
      </c>
      <c r="M796" s="7"/>
      <c r="N796" s="7">
        <f t="shared" ref="N796:N797" si="973">SUM(J796:M796)</f>
        <v>1</v>
      </c>
      <c r="O796" s="6">
        <v>1</v>
      </c>
      <c r="P796" s="6"/>
      <c r="Q796" s="8">
        <f t="shared" ref="Q796:Q797" si="974">SUM(O796:P796)</f>
        <v>1</v>
      </c>
      <c r="R796" s="8">
        <f t="shared" ref="R796:R797" si="975">R795+Q796</f>
        <v>467</v>
      </c>
    </row>
    <row r="797" spans="1:18" x14ac:dyDescent="0.2">
      <c r="A797" s="5">
        <v>44685</v>
      </c>
      <c r="B797" s="11">
        <v>53</v>
      </c>
      <c r="C797" s="11">
        <v>76445</v>
      </c>
      <c r="D797" s="6">
        <v>20</v>
      </c>
      <c r="E797" s="6"/>
      <c r="F797" s="6">
        <v>0</v>
      </c>
      <c r="G797" s="6">
        <v>1</v>
      </c>
      <c r="H797" s="6">
        <v>5</v>
      </c>
      <c r="I797" s="6">
        <f t="shared" si="938"/>
        <v>21</v>
      </c>
      <c r="J797" s="7"/>
      <c r="K797" s="7">
        <v>0</v>
      </c>
      <c r="L797" s="7">
        <v>1</v>
      </c>
      <c r="M797" s="7"/>
      <c r="N797" s="7">
        <f t="shared" si="973"/>
        <v>1</v>
      </c>
      <c r="O797" s="6"/>
      <c r="P797" s="6"/>
      <c r="Q797" s="8">
        <f t="shared" si="974"/>
        <v>0</v>
      </c>
      <c r="R797" s="8">
        <f t="shared" si="975"/>
        <v>467</v>
      </c>
    </row>
    <row r="798" spans="1:18" x14ac:dyDescent="0.2">
      <c r="A798" s="5">
        <v>44686</v>
      </c>
      <c r="B798" s="11">
        <v>54</v>
      </c>
      <c r="C798" s="11">
        <v>76499</v>
      </c>
      <c r="D798" s="6">
        <v>21</v>
      </c>
      <c r="E798" s="6"/>
      <c r="F798" s="6">
        <v>0</v>
      </c>
      <c r="G798" s="6">
        <v>0</v>
      </c>
      <c r="H798" s="6">
        <v>6</v>
      </c>
      <c r="I798" s="6">
        <f t="shared" si="938"/>
        <v>21</v>
      </c>
      <c r="J798" s="7"/>
      <c r="K798" s="7">
        <v>0</v>
      </c>
      <c r="L798" s="7">
        <v>0</v>
      </c>
      <c r="M798" s="7"/>
      <c r="N798" s="7">
        <f t="shared" ref="N798:N802" si="976">SUM(J798:M798)</f>
        <v>0</v>
      </c>
      <c r="O798" s="6"/>
      <c r="P798" s="6"/>
      <c r="Q798" s="8">
        <f t="shared" ref="Q798:Q802" si="977">SUM(O798:P798)</f>
        <v>0</v>
      </c>
      <c r="R798" s="8">
        <f t="shared" ref="R798:R802" si="978">R797+Q798</f>
        <v>467</v>
      </c>
    </row>
    <row r="799" spans="1:18" x14ac:dyDescent="0.2">
      <c r="A799" s="5">
        <v>44687</v>
      </c>
      <c r="B799" s="11">
        <v>48</v>
      </c>
      <c r="C799" s="11">
        <v>76547</v>
      </c>
      <c r="D799" s="6">
        <v>19</v>
      </c>
      <c r="E799" s="6"/>
      <c r="F799" s="6">
        <v>0</v>
      </c>
      <c r="G799" s="6">
        <v>0</v>
      </c>
      <c r="H799" s="6">
        <v>6</v>
      </c>
      <c r="I799" s="6">
        <f t="shared" si="938"/>
        <v>19</v>
      </c>
      <c r="J799" s="7"/>
      <c r="K799" s="7">
        <v>0</v>
      </c>
      <c r="L799" s="7">
        <v>0</v>
      </c>
      <c r="M799" s="7"/>
      <c r="N799" s="7">
        <f t="shared" si="976"/>
        <v>0</v>
      </c>
      <c r="O799" s="6"/>
      <c r="P799" s="6"/>
      <c r="Q799" s="8">
        <f t="shared" si="977"/>
        <v>0</v>
      </c>
      <c r="R799" s="8">
        <f t="shared" si="978"/>
        <v>467</v>
      </c>
    </row>
    <row r="800" spans="1:18" x14ac:dyDescent="0.2">
      <c r="A800" s="5">
        <v>44688</v>
      </c>
      <c r="B800" s="11">
        <v>35</v>
      </c>
      <c r="C800" s="11">
        <v>76582</v>
      </c>
      <c r="D800" s="6">
        <v>20</v>
      </c>
      <c r="E800" s="6"/>
      <c r="F800" s="6">
        <v>0</v>
      </c>
      <c r="G800" s="6">
        <v>0</v>
      </c>
      <c r="H800" s="6">
        <v>6</v>
      </c>
      <c r="I800" s="6">
        <f t="shared" si="938"/>
        <v>20</v>
      </c>
      <c r="J800" s="7"/>
      <c r="K800" s="7">
        <v>0</v>
      </c>
      <c r="L800" s="7">
        <v>0</v>
      </c>
      <c r="M800" s="7"/>
      <c r="N800" s="7">
        <f t="shared" si="976"/>
        <v>0</v>
      </c>
      <c r="O800" s="6"/>
      <c r="P800" s="6"/>
      <c r="Q800" s="8">
        <f t="shared" si="977"/>
        <v>0</v>
      </c>
      <c r="R800" s="8">
        <f t="shared" si="978"/>
        <v>467</v>
      </c>
    </row>
    <row r="801" spans="1:18" x14ac:dyDescent="0.2">
      <c r="A801" s="5">
        <v>44689</v>
      </c>
      <c r="B801" s="11">
        <v>19</v>
      </c>
      <c r="C801" s="11">
        <v>76601</v>
      </c>
      <c r="D801" s="6">
        <v>20</v>
      </c>
      <c r="E801" s="6"/>
      <c r="F801" s="6">
        <v>1</v>
      </c>
      <c r="G801" s="6">
        <v>0</v>
      </c>
      <c r="H801" s="6">
        <v>6</v>
      </c>
      <c r="I801" s="6">
        <f t="shared" si="938"/>
        <v>21</v>
      </c>
      <c r="J801" s="7"/>
      <c r="K801" s="7">
        <v>1</v>
      </c>
      <c r="L801" s="7">
        <v>0</v>
      </c>
      <c r="M801" s="7"/>
      <c r="N801" s="7">
        <f t="shared" si="976"/>
        <v>1</v>
      </c>
      <c r="O801" s="6"/>
      <c r="P801" s="6"/>
      <c r="Q801" s="8">
        <f t="shared" si="977"/>
        <v>0</v>
      </c>
      <c r="R801" s="8">
        <f t="shared" si="978"/>
        <v>467</v>
      </c>
    </row>
    <row r="802" spans="1:18" x14ac:dyDescent="0.2">
      <c r="A802" s="5">
        <v>44690</v>
      </c>
      <c r="B802" s="11">
        <v>55</v>
      </c>
      <c r="C802" s="11">
        <v>76656</v>
      </c>
      <c r="D802" s="6">
        <v>16</v>
      </c>
      <c r="E802" s="6"/>
      <c r="F802" s="6">
        <v>0</v>
      </c>
      <c r="G802" s="6">
        <v>0</v>
      </c>
      <c r="H802" s="6">
        <v>6</v>
      </c>
      <c r="I802" s="6">
        <f t="shared" si="938"/>
        <v>16</v>
      </c>
      <c r="J802" s="7"/>
      <c r="K802" s="7">
        <v>0</v>
      </c>
      <c r="L802" s="7">
        <v>0</v>
      </c>
      <c r="M802" s="7"/>
      <c r="N802" s="7">
        <f t="shared" si="976"/>
        <v>0</v>
      </c>
      <c r="O802" s="6"/>
      <c r="P802" s="6"/>
      <c r="Q802" s="8">
        <f t="shared" si="977"/>
        <v>0</v>
      </c>
      <c r="R802" s="8">
        <f t="shared" si="978"/>
        <v>467</v>
      </c>
    </row>
    <row r="803" spans="1:18" x14ac:dyDescent="0.2">
      <c r="A803" s="5">
        <v>44691</v>
      </c>
      <c r="B803" s="11">
        <v>44</v>
      </c>
      <c r="C803" s="11">
        <v>76700</v>
      </c>
      <c r="D803" s="6">
        <v>11</v>
      </c>
      <c r="E803" s="6"/>
      <c r="F803" s="6">
        <v>1</v>
      </c>
      <c r="G803" s="6">
        <v>0</v>
      </c>
      <c r="H803" s="6">
        <v>6</v>
      </c>
      <c r="I803" s="6">
        <f t="shared" si="938"/>
        <v>12</v>
      </c>
      <c r="J803" s="7"/>
      <c r="K803" s="7">
        <v>1</v>
      </c>
      <c r="L803" s="7">
        <v>0</v>
      </c>
      <c r="M803" s="7"/>
      <c r="N803" s="7">
        <f t="shared" ref="N803:N804" si="979">SUM(J803:M803)</f>
        <v>1</v>
      </c>
      <c r="O803" s="6"/>
      <c r="P803" s="6"/>
      <c r="Q803" s="8">
        <f t="shared" ref="Q803:Q804" si="980">SUM(O803:P803)</f>
        <v>0</v>
      </c>
      <c r="R803" s="8">
        <f t="shared" ref="R803:R804" si="981">R802+Q803</f>
        <v>467</v>
      </c>
    </row>
    <row r="804" spans="1:18" x14ac:dyDescent="0.2">
      <c r="A804" s="5">
        <v>44692</v>
      </c>
      <c r="B804" s="11">
        <v>30</v>
      </c>
      <c r="C804" s="11">
        <v>76730</v>
      </c>
      <c r="D804" s="6">
        <v>9</v>
      </c>
      <c r="E804" s="6"/>
      <c r="F804" s="6">
        <v>0</v>
      </c>
      <c r="G804" s="6">
        <v>0</v>
      </c>
      <c r="H804" s="6">
        <v>6</v>
      </c>
      <c r="I804" s="6">
        <f t="shared" si="938"/>
        <v>9</v>
      </c>
      <c r="J804" s="7"/>
      <c r="K804" s="7">
        <v>0</v>
      </c>
      <c r="L804" s="7">
        <v>0</v>
      </c>
      <c r="M804" s="7"/>
      <c r="N804" s="7">
        <f t="shared" si="979"/>
        <v>0</v>
      </c>
      <c r="O804" s="6"/>
      <c r="P804" s="6"/>
      <c r="Q804" s="8">
        <f t="shared" si="980"/>
        <v>0</v>
      </c>
      <c r="R804" s="8">
        <f t="shared" si="981"/>
        <v>467</v>
      </c>
    </row>
    <row r="805" spans="1:18" x14ac:dyDescent="0.2">
      <c r="A805" s="5">
        <v>44693</v>
      </c>
      <c r="B805" s="11">
        <v>46</v>
      </c>
      <c r="C805" s="11">
        <v>76776</v>
      </c>
      <c r="D805" s="6">
        <v>10</v>
      </c>
      <c r="E805" s="6"/>
      <c r="F805" s="6">
        <v>1</v>
      </c>
      <c r="G805" s="6">
        <v>0</v>
      </c>
      <c r="H805" s="6">
        <v>5</v>
      </c>
      <c r="I805" s="6">
        <f t="shared" si="938"/>
        <v>11</v>
      </c>
      <c r="J805" s="7"/>
      <c r="K805" s="7">
        <v>1</v>
      </c>
      <c r="L805" s="7">
        <v>0</v>
      </c>
      <c r="M805" s="7"/>
      <c r="N805" s="7">
        <f t="shared" ref="N805:N809" si="982">SUM(J805:M805)</f>
        <v>1</v>
      </c>
      <c r="O805" s="6">
        <v>1</v>
      </c>
      <c r="P805" s="6"/>
      <c r="Q805" s="8">
        <f t="shared" ref="Q805:Q809" si="983">SUM(O805:P805)</f>
        <v>1</v>
      </c>
      <c r="R805" s="8">
        <f t="shared" ref="R805:R809" si="984">R804+Q805</f>
        <v>468</v>
      </c>
    </row>
    <row r="806" spans="1:18" x14ac:dyDescent="0.2">
      <c r="A806" s="5">
        <v>44694</v>
      </c>
      <c r="B806" s="11">
        <v>34</v>
      </c>
      <c r="C806" s="11">
        <v>76810</v>
      </c>
      <c r="D806" s="6">
        <v>7</v>
      </c>
      <c r="E806" s="6"/>
      <c r="F806" s="6">
        <v>0</v>
      </c>
      <c r="G806" s="6">
        <v>0</v>
      </c>
      <c r="H806" s="6">
        <v>4</v>
      </c>
      <c r="I806" s="6">
        <f t="shared" si="938"/>
        <v>7</v>
      </c>
      <c r="J806" s="7"/>
      <c r="K806" s="7">
        <v>0</v>
      </c>
      <c r="L806" s="7">
        <v>0</v>
      </c>
      <c r="M806" s="7"/>
      <c r="N806" s="7">
        <f t="shared" si="982"/>
        <v>0</v>
      </c>
      <c r="O806" s="6"/>
      <c r="P806" s="6"/>
      <c r="Q806" s="8">
        <f t="shared" si="983"/>
        <v>0</v>
      </c>
      <c r="R806" s="8">
        <f t="shared" si="984"/>
        <v>468</v>
      </c>
    </row>
    <row r="807" spans="1:18" x14ac:dyDescent="0.2">
      <c r="A807" s="5">
        <v>44695</v>
      </c>
      <c r="B807" s="11">
        <v>22</v>
      </c>
      <c r="C807" s="11">
        <v>76832</v>
      </c>
      <c r="D807" s="6">
        <v>7</v>
      </c>
      <c r="E807" s="6"/>
      <c r="F807" s="6">
        <v>0</v>
      </c>
      <c r="G807" s="6">
        <v>0</v>
      </c>
      <c r="H807" s="6">
        <v>4</v>
      </c>
      <c r="I807" s="6">
        <f t="shared" si="938"/>
        <v>7</v>
      </c>
      <c r="J807" s="7"/>
      <c r="K807" s="7">
        <v>0</v>
      </c>
      <c r="L807" s="7">
        <v>0</v>
      </c>
      <c r="M807" s="7"/>
      <c r="N807" s="7">
        <f t="shared" si="982"/>
        <v>0</v>
      </c>
      <c r="O807" s="6">
        <v>1</v>
      </c>
      <c r="P807" s="6"/>
      <c r="Q807" s="8">
        <f t="shared" si="983"/>
        <v>1</v>
      </c>
      <c r="R807" s="8">
        <f t="shared" si="984"/>
        <v>469</v>
      </c>
    </row>
    <row r="808" spans="1:18" x14ac:dyDescent="0.2">
      <c r="A808" s="5">
        <v>44696</v>
      </c>
      <c r="B808" s="11">
        <v>15</v>
      </c>
      <c r="C808" s="11">
        <v>76847</v>
      </c>
      <c r="D808" s="6">
        <v>6</v>
      </c>
      <c r="E808" s="6"/>
      <c r="F808" s="6">
        <v>0</v>
      </c>
      <c r="G808" s="6">
        <v>0</v>
      </c>
      <c r="H808" s="6">
        <v>4</v>
      </c>
      <c r="I808" s="6">
        <f t="shared" si="938"/>
        <v>6</v>
      </c>
      <c r="J808" s="7"/>
      <c r="K808" s="7">
        <v>0</v>
      </c>
      <c r="L808" s="7">
        <v>0</v>
      </c>
      <c r="M808" s="7"/>
      <c r="N808" s="7">
        <f t="shared" si="982"/>
        <v>0</v>
      </c>
      <c r="O808" s="6"/>
      <c r="P808" s="6"/>
      <c r="Q808" s="8">
        <f t="shared" si="983"/>
        <v>0</v>
      </c>
      <c r="R808" s="8">
        <f t="shared" si="984"/>
        <v>469</v>
      </c>
    </row>
    <row r="809" spans="1:18" x14ac:dyDescent="0.2">
      <c r="A809" s="5">
        <v>44697</v>
      </c>
      <c r="B809" s="11">
        <v>50</v>
      </c>
      <c r="C809" s="11">
        <v>76897</v>
      </c>
      <c r="D809" s="6">
        <v>5</v>
      </c>
      <c r="E809" s="6"/>
      <c r="F809" s="6">
        <v>0</v>
      </c>
      <c r="G809" s="6">
        <v>0</v>
      </c>
      <c r="H809" s="6">
        <v>5</v>
      </c>
      <c r="I809" s="6">
        <f t="shared" si="938"/>
        <v>5</v>
      </c>
      <c r="J809" s="7"/>
      <c r="K809" s="7">
        <v>0</v>
      </c>
      <c r="L809" s="7">
        <v>0</v>
      </c>
      <c r="M809" s="7"/>
      <c r="N809" s="7">
        <f t="shared" si="982"/>
        <v>0</v>
      </c>
      <c r="O809" s="6"/>
      <c r="P809" s="6"/>
      <c r="Q809" s="8">
        <f t="shared" si="983"/>
        <v>0</v>
      </c>
      <c r="R809" s="8">
        <f t="shared" si="984"/>
        <v>469</v>
      </c>
    </row>
    <row r="810" spans="1:18" x14ac:dyDescent="0.2">
      <c r="A810" s="5">
        <v>44698</v>
      </c>
      <c r="B810" s="11">
        <v>35</v>
      </c>
      <c r="C810" s="11">
        <v>76932</v>
      </c>
      <c r="D810" s="6">
        <v>6</v>
      </c>
      <c r="E810" s="6"/>
      <c r="F810" s="6">
        <v>0</v>
      </c>
      <c r="G810" s="6">
        <v>0</v>
      </c>
      <c r="H810" s="6">
        <v>5</v>
      </c>
      <c r="I810" s="6">
        <f t="shared" ref="I810:I811" si="985">SUM(D810:G810)</f>
        <v>6</v>
      </c>
      <c r="J810" s="7"/>
      <c r="K810" s="7">
        <v>0</v>
      </c>
      <c r="L810" s="7">
        <v>0</v>
      </c>
      <c r="M810" s="7"/>
      <c r="N810" s="7">
        <f t="shared" ref="N810:N811" si="986">SUM(J810:M810)</f>
        <v>0</v>
      </c>
      <c r="O810" s="6"/>
      <c r="P810" s="6"/>
      <c r="Q810" s="8">
        <f t="shared" ref="Q810:Q811" si="987">SUM(O810:P810)</f>
        <v>0</v>
      </c>
      <c r="R810" s="8">
        <f t="shared" ref="R810:R811" si="988">R809+Q810</f>
        <v>469</v>
      </c>
    </row>
    <row r="811" spans="1:18" x14ac:dyDescent="0.2">
      <c r="A811" s="5">
        <v>44699</v>
      </c>
      <c r="B811" s="11">
        <v>35</v>
      </c>
      <c r="C811" s="11">
        <v>76967</v>
      </c>
      <c r="D811" s="6">
        <v>6</v>
      </c>
      <c r="E811" s="6"/>
      <c r="F811" s="6">
        <v>0</v>
      </c>
      <c r="G811" s="6">
        <v>0</v>
      </c>
      <c r="H811" s="6">
        <v>5</v>
      </c>
      <c r="I811" s="6">
        <f t="shared" si="985"/>
        <v>6</v>
      </c>
      <c r="J811" s="7"/>
      <c r="K811" s="7">
        <v>0</v>
      </c>
      <c r="L811" s="7">
        <v>0</v>
      </c>
      <c r="M811" s="7"/>
      <c r="N811" s="7">
        <f t="shared" si="986"/>
        <v>0</v>
      </c>
      <c r="O811" s="6"/>
      <c r="P811" s="6"/>
      <c r="Q811" s="8">
        <f t="shared" si="987"/>
        <v>0</v>
      </c>
      <c r="R811" s="8">
        <f t="shared" si="988"/>
        <v>469</v>
      </c>
    </row>
    <row r="812" spans="1:18" x14ac:dyDescent="0.2">
      <c r="A812" s="5">
        <v>44700</v>
      </c>
      <c r="B812" s="11">
        <v>29</v>
      </c>
      <c r="C812" s="11">
        <v>76996</v>
      </c>
      <c r="D812" s="6">
        <v>7</v>
      </c>
      <c r="E812" s="6"/>
      <c r="F812" s="6">
        <v>0</v>
      </c>
      <c r="G812" s="6">
        <v>0</v>
      </c>
      <c r="H812" s="6">
        <v>4</v>
      </c>
      <c r="I812" s="6">
        <f t="shared" ref="I812:I816" si="989">SUM(D812:G812)</f>
        <v>7</v>
      </c>
      <c r="J812" s="7"/>
      <c r="K812" s="7">
        <v>0</v>
      </c>
      <c r="L812" s="7">
        <v>0</v>
      </c>
      <c r="M812" s="7"/>
      <c r="N812" s="7">
        <f t="shared" ref="N812:N816" si="990">SUM(J812:M812)</f>
        <v>0</v>
      </c>
      <c r="O812" s="6"/>
      <c r="P812" s="6"/>
      <c r="Q812" s="8">
        <f t="shared" ref="Q812:Q816" si="991">SUM(O812:P812)</f>
        <v>0</v>
      </c>
      <c r="R812" s="8">
        <f t="shared" ref="R812:R816" si="992">R811+Q812</f>
        <v>469</v>
      </c>
    </row>
    <row r="813" spans="1:18" x14ac:dyDescent="0.2">
      <c r="A813" s="5">
        <v>44701</v>
      </c>
      <c r="B813" s="11">
        <v>19</v>
      </c>
      <c r="C813" s="11">
        <v>77015</v>
      </c>
      <c r="D813" s="6">
        <v>4</v>
      </c>
      <c r="E813" s="6"/>
      <c r="F813" s="6">
        <v>1</v>
      </c>
      <c r="G813" s="6">
        <v>0</v>
      </c>
      <c r="H813" s="6">
        <v>4</v>
      </c>
      <c r="I813" s="6">
        <f t="shared" si="989"/>
        <v>5</v>
      </c>
      <c r="J813" s="7"/>
      <c r="K813" s="7">
        <v>1</v>
      </c>
      <c r="L813" s="7">
        <v>0</v>
      </c>
      <c r="M813" s="7"/>
      <c r="N813" s="7">
        <f t="shared" si="990"/>
        <v>1</v>
      </c>
      <c r="O813" s="6"/>
      <c r="P813" s="6"/>
      <c r="Q813" s="8">
        <f t="shared" si="991"/>
        <v>0</v>
      </c>
      <c r="R813" s="8">
        <f t="shared" si="992"/>
        <v>469</v>
      </c>
    </row>
    <row r="814" spans="1:18" x14ac:dyDescent="0.2">
      <c r="A814" s="5">
        <v>44702</v>
      </c>
      <c r="B814" s="11">
        <v>18</v>
      </c>
      <c r="C814" s="11">
        <v>77033</v>
      </c>
      <c r="D814" s="6">
        <v>6</v>
      </c>
      <c r="E814" s="6"/>
      <c r="F814" s="6">
        <v>1</v>
      </c>
      <c r="G814" s="6">
        <v>0</v>
      </c>
      <c r="H814" s="6">
        <v>4</v>
      </c>
      <c r="I814" s="6">
        <f t="shared" si="989"/>
        <v>7</v>
      </c>
      <c r="J814" s="7"/>
      <c r="K814" s="7">
        <v>1</v>
      </c>
      <c r="L814" s="7">
        <v>0</v>
      </c>
      <c r="M814" s="7"/>
      <c r="N814" s="7">
        <f t="shared" si="990"/>
        <v>1</v>
      </c>
      <c r="O814" s="6"/>
      <c r="P814" s="6"/>
      <c r="Q814" s="8">
        <f t="shared" si="991"/>
        <v>0</v>
      </c>
      <c r="R814" s="8">
        <f t="shared" si="992"/>
        <v>469</v>
      </c>
    </row>
    <row r="815" spans="1:18" x14ac:dyDescent="0.2">
      <c r="A815" s="5">
        <v>44703</v>
      </c>
      <c r="B815" s="11">
        <v>7</v>
      </c>
      <c r="C815" s="11">
        <v>77040</v>
      </c>
      <c r="D815" s="6">
        <v>6</v>
      </c>
      <c r="E815" s="6"/>
      <c r="F815" s="6">
        <v>1</v>
      </c>
      <c r="G815" s="6">
        <v>0</v>
      </c>
      <c r="H815" s="6">
        <v>4</v>
      </c>
      <c r="I815" s="6">
        <f t="shared" si="989"/>
        <v>7</v>
      </c>
      <c r="J815" s="7"/>
      <c r="K815" s="7">
        <v>1</v>
      </c>
      <c r="L815" s="7">
        <v>0</v>
      </c>
      <c r="M815" s="7"/>
      <c r="N815" s="7">
        <f t="shared" si="990"/>
        <v>1</v>
      </c>
      <c r="O815" s="6"/>
      <c r="P815" s="6"/>
      <c r="Q815" s="8">
        <f t="shared" si="991"/>
        <v>0</v>
      </c>
      <c r="R815" s="8">
        <f t="shared" si="992"/>
        <v>469</v>
      </c>
    </row>
    <row r="816" spans="1:18" x14ac:dyDescent="0.2">
      <c r="A816" s="5">
        <v>44704</v>
      </c>
      <c r="B816" s="11">
        <v>33</v>
      </c>
      <c r="C816" s="11">
        <v>77073</v>
      </c>
      <c r="D816" s="6">
        <v>5</v>
      </c>
      <c r="E816" s="6"/>
      <c r="F816" s="6">
        <v>1</v>
      </c>
      <c r="G816" s="6">
        <v>0</v>
      </c>
      <c r="H816" s="6">
        <v>5</v>
      </c>
      <c r="I816" s="6">
        <f t="shared" si="989"/>
        <v>6</v>
      </c>
      <c r="J816" s="7"/>
      <c r="K816" s="7">
        <v>1</v>
      </c>
      <c r="L816" s="7">
        <v>0</v>
      </c>
      <c r="M816" s="7"/>
      <c r="N816" s="7">
        <f t="shared" si="990"/>
        <v>1</v>
      </c>
      <c r="O816" s="6"/>
      <c r="P816" s="6"/>
      <c r="Q816" s="8">
        <f t="shared" si="991"/>
        <v>0</v>
      </c>
      <c r="R816" s="8">
        <f t="shared" si="992"/>
        <v>469</v>
      </c>
    </row>
    <row r="817" spans="1:18" x14ac:dyDescent="0.2">
      <c r="A817" s="5">
        <v>44705</v>
      </c>
      <c r="B817" s="11">
        <v>19</v>
      </c>
      <c r="C817" s="11">
        <v>77092</v>
      </c>
      <c r="D817" s="6">
        <v>7</v>
      </c>
      <c r="E817" s="6"/>
      <c r="F817" s="6">
        <v>1</v>
      </c>
      <c r="G817" s="6">
        <v>0</v>
      </c>
      <c r="H817" s="6">
        <v>5</v>
      </c>
      <c r="I817" s="6">
        <f t="shared" ref="I817:I818" si="993">SUM(D817:G817)</f>
        <v>8</v>
      </c>
      <c r="J817" s="7"/>
      <c r="K817" s="7">
        <v>1</v>
      </c>
      <c r="L817" s="7">
        <v>0</v>
      </c>
      <c r="M817" s="7"/>
      <c r="N817" s="7">
        <f t="shared" ref="N817:N818" si="994">SUM(J817:M817)</f>
        <v>1</v>
      </c>
      <c r="O817" s="6"/>
      <c r="P817" s="6"/>
      <c r="Q817" s="8">
        <f t="shared" ref="Q817:Q818" si="995">SUM(O817:P817)</f>
        <v>0</v>
      </c>
      <c r="R817" s="8">
        <f t="shared" ref="R817:R818" si="996">R816+Q817</f>
        <v>469</v>
      </c>
    </row>
    <row r="818" spans="1:18" x14ac:dyDescent="0.2">
      <c r="A818" s="5">
        <v>44706</v>
      </c>
      <c r="B818" s="11">
        <v>18</v>
      </c>
      <c r="C818" s="11">
        <v>77110</v>
      </c>
      <c r="D818" s="6">
        <v>7</v>
      </c>
      <c r="E818" s="6"/>
      <c r="F818" s="6">
        <v>1</v>
      </c>
      <c r="G818" s="6">
        <v>0</v>
      </c>
      <c r="H818" s="6">
        <v>3</v>
      </c>
      <c r="I818" s="6">
        <f t="shared" si="993"/>
        <v>8</v>
      </c>
      <c r="J818" s="7"/>
      <c r="K818" s="7">
        <v>1</v>
      </c>
      <c r="L818" s="7">
        <v>0</v>
      </c>
      <c r="M818" s="7"/>
      <c r="N818" s="7">
        <f t="shared" si="994"/>
        <v>1</v>
      </c>
      <c r="O818" s="6"/>
      <c r="P818" s="6"/>
      <c r="Q818" s="8">
        <f t="shared" si="995"/>
        <v>0</v>
      </c>
      <c r="R818" s="8">
        <f t="shared" si="996"/>
        <v>469</v>
      </c>
    </row>
    <row r="819" spans="1:18" x14ac:dyDescent="0.2">
      <c r="A819" s="5">
        <v>44707</v>
      </c>
      <c r="B819" s="11">
        <v>5</v>
      </c>
      <c r="C819" s="11">
        <v>77115</v>
      </c>
      <c r="D819" s="6">
        <v>7</v>
      </c>
      <c r="E819" s="6"/>
      <c r="F819" s="6">
        <v>0</v>
      </c>
      <c r="G819" s="6">
        <v>1</v>
      </c>
      <c r="H819" s="6">
        <v>3</v>
      </c>
      <c r="I819" s="6">
        <f t="shared" ref="I819:I823" si="997">SUM(D819:G819)</f>
        <v>8</v>
      </c>
      <c r="J819" s="7"/>
      <c r="K819" s="7">
        <v>0</v>
      </c>
      <c r="L819" s="7">
        <v>1</v>
      </c>
      <c r="M819" s="7"/>
      <c r="N819" s="7">
        <f t="shared" ref="N819:N823" si="998">SUM(J819:M819)</f>
        <v>1</v>
      </c>
      <c r="O819" s="6"/>
      <c r="P819" s="6"/>
      <c r="Q819" s="8">
        <f t="shared" ref="Q819:Q823" si="999">SUM(O819:P819)</f>
        <v>0</v>
      </c>
      <c r="R819" s="8">
        <f t="shared" ref="R819:R823" si="1000">R818+Q819</f>
        <v>469</v>
      </c>
    </row>
    <row r="820" spans="1:18" x14ac:dyDescent="0.2">
      <c r="A820" s="5">
        <v>44708</v>
      </c>
      <c r="B820" s="11">
        <v>11</v>
      </c>
      <c r="C820" s="11">
        <v>77126</v>
      </c>
      <c r="D820" s="6">
        <v>7</v>
      </c>
      <c r="E820" s="6"/>
      <c r="F820" s="6">
        <v>0</v>
      </c>
      <c r="G820" s="6">
        <v>1</v>
      </c>
      <c r="H820" s="6">
        <v>3</v>
      </c>
      <c r="I820" s="6">
        <f t="shared" si="997"/>
        <v>8</v>
      </c>
      <c r="J820" s="7"/>
      <c r="K820" s="7">
        <v>0</v>
      </c>
      <c r="L820" s="7">
        <v>1</v>
      </c>
      <c r="M820" s="7"/>
      <c r="N820" s="7">
        <f t="shared" si="998"/>
        <v>1</v>
      </c>
      <c r="O820" s="6"/>
      <c r="P820" s="6"/>
      <c r="Q820" s="8">
        <f t="shared" si="999"/>
        <v>0</v>
      </c>
      <c r="R820" s="8">
        <f t="shared" si="1000"/>
        <v>469</v>
      </c>
    </row>
    <row r="821" spans="1:18" x14ac:dyDescent="0.2">
      <c r="A821" s="5">
        <v>44709</v>
      </c>
      <c r="B821" s="11">
        <v>6</v>
      </c>
      <c r="C821" s="11">
        <v>77132</v>
      </c>
      <c r="D821" s="6">
        <v>8</v>
      </c>
      <c r="E821" s="6"/>
      <c r="F821" s="6">
        <v>0</v>
      </c>
      <c r="G821" s="6">
        <v>1</v>
      </c>
      <c r="H821" s="6">
        <v>3</v>
      </c>
      <c r="I821" s="6">
        <f t="shared" si="997"/>
        <v>9</v>
      </c>
      <c r="J821" s="7"/>
      <c r="K821" s="7">
        <v>0</v>
      </c>
      <c r="L821" s="7">
        <v>1</v>
      </c>
      <c r="M821" s="7"/>
      <c r="N821" s="7">
        <f t="shared" si="998"/>
        <v>1</v>
      </c>
      <c r="O821" s="6"/>
      <c r="P821" s="6"/>
      <c r="Q821" s="8">
        <f t="shared" si="999"/>
        <v>0</v>
      </c>
      <c r="R821" s="8">
        <f t="shared" si="1000"/>
        <v>469</v>
      </c>
    </row>
    <row r="822" spans="1:18" x14ac:dyDescent="0.2">
      <c r="A822" s="5">
        <v>44710</v>
      </c>
      <c r="B822" s="11">
        <v>6</v>
      </c>
      <c r="C822" s="11">
        <v>77138</v>
      </c>
      <c r="D822" s="6">
        <v>8</v>
      </c>
      <c r="E822" s="6"/>
      <c r="F822" s="6">
        <v>0</v>
      </c>
      <c r="G822" s="6">
        <v>1</v>
      </c>
      <c r="H822" s="6">
        <v>3</v>
      </c>
      <c r="I822" s="6">
        <f t="shared" si="997"/>
        <v>9</v>
      </c>
      <c r="J822" s="7"/>
      <c r="K822" s="7">
        <v>0</v>
      </c>
      <c r="L822" s="7">
        <v>1</v>
      </c>
      <c r="M822" s="7"/>
      <c r="N822" s="7">
        <f t="shared" si="998"/>
        <v>1</v>
      </c>
      <c r="O822" s="6"/>
      <c r="P822" s="6"/>
      <c r="Q822" s="8">
        <f t="shared" si="999"/>
        <v>0</v>
      </c>
      <c r="R822" s="8">
        <f t="shared" si="1000"/>
        <v>469</v>
      </c>
    </row>
    <row r="823" spans="1:18" x14ac:dyDescent="0.2">
      <c r="A823" s="5">
        <v>44711</v>
      </c>
      <c r="B823" s="11">
        <v>29</v>
      </c>
      <c r="C823" s="11">
        <v>77167</v>
      </c>
      <c r="D823" s="6">
        <v>5</v>
      </c>
      <c r="E823" s="6"/>
      <c r="F823" s="6">
        <v>0</v>
      </c>
      <c r="G823" s="6">
        <v>1</v>
      </c>
      <c r="H823" s="6">
        <v>3</v>
      </c>
      <c r="I823" s="6">
        <f t="shared" si="997"/>
        <v>6</v>
      </c>
      <c r="J823" s="7"/>
      <c r="K823" s="7">
        <v>0</v>
      </c>
      <c r="L823" s="7">
        <v>1</v>
      </c>
      <c r="M823" s="7"/>
      <c r="N823" s="7">
        <f t="shared" si="998"/>
        <v>1</v>
      </c>
      <c r="O823" s="6"/>
      <c r="P823" s="6"/>
      <c r="Q823" s="8">
        <f t="shared" si="999"/>
        <v>0</v>
      </c>
      <c r="R823" s="8">
        <f t="shared" si="1000"/>
        <v>469</v>
      </c>
    </row>
    <row r="824" spans="1:18" x14ac:dyDescent="0.2">
      <c r="A824" s="5">
        <v>44712</v>
      </c>
      <c r="B824" s="11">
        <v>29</v>
      </c>
      <c r="C824" s="11">
        <v>77196</v>
      </c>
      <c r="D824" s="6">
        <v>9</v>
      </c>
      <c r="E824" s="6"/>
      <c r="F824" s="6">
        <v>0</v>
      </c>
      <c r="G824" s="6">
        <v>1</v>
      </c>
      <c r="H824" s="6">
        <v>3</v>
      </c>
      <c r="I824" s="6">
        <f t="shared" ref="I824:I825" si="1001">SUM(D824:G824)</f>
        <v>10</v>
      </c>
      <c r="J824" s="7"/>
      <c r="K824" s="7">
        <v>0</v>
      </c>
      <c r="L824" s="7">
        <v>1</v>
      </c>
      <c r="M824" s="7"/>
      <c r="N824" s="7">
        <f t="shared" ref="N824:N825" si="1002">SUM(J824:M824)</f>
        <v>1</v>
      </c>
      <c r="O824" s="6"/>
      <c r="P824" s="6"/>
      <c r="Q824" s="8">
        <f t="shared" ref="Q824:Q825" si="1003">SUM(O824:P824)</f>
        <v>0</v>
      </c>
      <c r="R824" s="8">
        <f t="shared" ref="R824:R825" si="1004">R823+Q824</f>
        <v>469</v>
      </c>
    </row>
    <row r="825" spans="1:18" x14ac:dyDescent="0.2">
      <c r="A825" s="5">
        <v>44713</v>
      </c>
      <c r="B825" s="11">
        <v>15</v>
      </c>
      <c r="C825" s="11">
        <v>77211</v>
      </c>
      <c r="D825" s="6">
        <v>6</v>
      </c>
      <c r="E825" s="6"/>
      <c r="F825" s="6">
        <v>0</v>
      </c>
      <c r="G825" s="6">
        <v>1</v>
      </c>
      <c r="H825" s="6">
        <v>3</v>
      </c>
      <c r="I825" s="6">
        <f t="shared" si="1001"/>
        <v>7</v>
      </c>
      <c r="J825" s="7"/>
      <c r="K825" s="7">
        <v>0</v>
      </c>
      <c r="L825" s="7">
        <v>1</v>
      </c>
      <c r="M825" s="7"/>
      <c r="N825" s="7">
        <f t="shared" si="1002"/>
        <v>1</v>
      </c>
      <c r="O825" s="6"/>
      <c r="P825" s="6"/>
      <c r="Q825" s="8">
        <f t="shared" si="1003"/>
        <v>0</v>
      </c>
      <c r="R825" s="8">
        <f t="shared" si="1004"/>
        <v>469</v>
      </c>
    </row>
    <row r="826" spans="1:18" x14ac:dyDescent="0.2">
      <c r="A826" s="5">
        <v>44714</v>
      </c>
      <c r="B826" s="11">
        <v>18</v>
      </c>
      <c r="C826" s="11">
        <v>77229</v>
      </c>
      <c r="D826" s="6">
        <v>8</v>
      </c>
      <c r="E826" s="6"/>
      <c r="F826" s="6">
        <v>0</v>
      </c>
      <c r="G826" s="6">
        <v>1</v>
      </c>
      <c r="H826" s="6">
        <v>2</v>
      </c>
      <c r="I826" s="6">
        <f t="shared" ref="I826:I830" si="1005">SUM(D826:G826)</f>
        <v>9</v>
      </c>
      <c r="J826" s="7"/>
      <c r="K826" s="7">
        <v>0</v>
      </c>
      <c r="L826" s="7">
        <v>1</v>
      </c>
      <c r="M826" s="7"/>
      <c r="N826" s="7">
        <f t="shared" ref="N826:N830" si="1006">SUM(J826:M826)</f>
        <v>1</v>
      </c>
      <c r="O826" s="6"/>
      <c r="P826" s="6"/>
      <c r="Q826" s="8">
        <f t="shared" ref="Q826:Q830" si="1007">SUM(O826:P826)</f>
        <v>0</v>
      </c>
      <c r="R826" s="8">
        <f t="shared" ref="R826:R830" si="1008">R825+Q826</f>
        <v>469</v>
      </c>
    </row>
    <row r="827" spans="1:18" x14ac:dyDescent="0.2">
      <c r="A827" s="5">
        <v>44715</v>
      </c>
      <c r="B827" s="11">
        <v>30</v>
      </c>
      <c r="C827" s="11">
        <v>77259</v>
      </c>
      <c r="D827" s="6">
        <v>7</v>
      </c>
      <c r="E827" s="6"/>
      <c r="F827" s="6">
        <v>0</v>
      </c>
      <c r="G827" s="6">
        <v>1</v>
      </c>
      <c r="H827" s="6">
        <v>2</v>
      </c>
      <c r="I827" s="6">
        <f t="shared" si="1005"/>
        <v>8</v>
      </c>
      <c r="J827" s="7"/>
      <c r="K827" s="7">
        <v>0</v>
      </c>
      <c r="L827" s="7">
        <v>1</v>
      </c>
      <c r="M827" s="7"/>
      <c r="N827" s="7">
        <f t="shared" si="1006"/>
        <v>1</v>
      </c>
      <c r="O827" s="6"/>
      <c r="P827" s="6"/>
      <c r="Q827" s="8">
        <f t="shared" si="1007"/>
        <v>0</v>
      </c>
      <c r="R827" s="8">
        <f t="shared" si="1008"/>
        <v>469</v>
      </c>
    </row>
    <row r="828" spans="1:18" x14ac:dyDescent="0.2">
      <c r="A828" s="5">
        <v>44716</v>
      </c>
      <c r="B828" s="11">
        <v>17</v>
      </c>
      <c r="C828" s="11">
        <v>77276</v>
      </c>
      <c r="D828" s="6">
        <v>5</v>
      </c>
      <c r="E828" s="6"/>
      <c r="F828" s="6">
        <v>0</v>
      </c>
      <c r="G828" s="6">
        <v>1</v>
      </c>
      <c r="H828" s="6">
        <v>2</v>
      </c>
      <c r="I828" s="6">
        <f t="shared" si="1005"/>
        <v>6</v>
      </c>
      <c r="J828" s="7"/>
      <c r="K828" s="7">
        <v>0</v>
      </c>
      <c r="L828" s="7">
        <v>1</v>
      </c>
      <c r="M828" s="7"/>
      <c r="N828" s="7">
        <f t="shared" si="1006"/>
        <v>1</v>
      </c>
      <c r="O828" s="6"/>
      <c r="P828" s="6"/>
      <c r="Q828" s="8">
        <f t="shared" si="1007"/>
        <v>0</v>
      </c>
      <c r="R828" s="8">
        <f t="shared" si="1008"/>
        <v>469</v>
      </c>
    </row>
    <row r="829" spans="1:18" x14ac:dyDescent="0.2">
      <c r="A829" s="5">
        <v>44717</v>
      </c>
      <c r="B829" s="11">
        <v>11</v>
      </c>
      <c r="C829" s="11">
        <v>77287</v>
      </c>
      <c r="D829" s="6">
        <v>6</v>
      </c>
      <c r="E829" s="6"/>
      <c r="F829" s="6">
        <v>0</v>
      </c>
      <c r="G829" s="6">
        <v>2</v>
      </c>
      <c r="H829" s="6">
        <v>2</v>
      </c>
      <c r="I829" s="6">
        <f t="shared" si="1005"/>
        <v>8</v>
      </c>
      <c r="J829" s="7"/>
      <c r="K829" s="7">
        <v>0</v>
      </c>
      <c r="L829" s="7">
        <v>2</v>
      </c>
      <c r="M829" s="7"/>
      <c r="N829" s="7">
        <f t="shared" si="1006"/>
        <v>2</v>
      </c>
      <c r="O829" s="6"/>
      <c r="P829" s="6"/>
      <c r="Q829" s="8">
        <f t="shared" si="1007"/>
        <v>0</v>
      </c>
      <c r="R829" s="8">
        <f t="shared" si="1008"/>
        <v>469</v>
      </c>
    </row>
    <row r="830" spans="1:18" x14ac:dyDescent="0.2">
      <c r="A830" s="5">
        <v>44718</v>
      </c>
      <c r="B830" s="11">
        <v>21</v>
      </c>
      <c r="C830" s="11">
        <v>77308</v>
      </c>
      <c r="D830" s="6">
        <v>3</v>
      </c>
      <c r="E830" s="6"/>
      <c r="F830" s="6">
        <v>0</v>
      </c>
      <c r="G830" s="6">
        <v>2</v>
      </c>
      <c r="H830" s="6">
        <v>2</v>
      </c>
      <c r="I830" s="6">
        <f t="shared" si="1005"/>
        <v>5</v>
      </c>
      <c r="J830" s="7"/>
      <c r="K830" s="7">
        <v>0</v>
      </c>
      <c r="L830" s="7">
        <v>2</v>
      </c>
      <c r="M830" s="7"/>
      <c r="N830" s="7">
        <f t="shared" si="1006"/>
        <v>2</v>
      </c>
      <c r="O830" s="6"/>
      <c r="P830" s="6"/>
      <c r="Q830" s="8">
        <f t="shared" si="1007"/>
        <v>0</v>
      </c>
      <c r="R830" s="8">
        <f t="shared" si="1008"/>
        <v>469</v>
      </c>
    </row>
    <row r="831" spans="1:18" x14ac:dyDescent="0.2">
      <c r="A831" s="5">
        <v>44719</v>
      </c>
      <c r="B831" s="11">
        <v>57</v>
      </c>
      <c r="C831" s="11">
        <v>77365</v>
      </c>
      <c r="D831" s="6">
        <v>7</v>
      </c>
      <c r="E831" s="6"/>
      <c r="F831" s="6">
        <v>1</v>
      </c>
      <c r="G831" s="6">
        <v>0</v>
      </c>
      <c r="H831" s="6">
        <v>2</v>
      </c>
      <c r="I831" s="6">
        <f t="shared" ref="I831:I832" si="1009">SUM(D831:G831)</f>
        <v>8</v>
      </c>
      <c r="J831" s="7"/>
      <c r="K831" s="7">
        <v>1</v>
      </c>
      <c r="L831" s="7">
        <v>0</v>
      </c>
      <c r="M831" s="7"/>
      <c r="N831" s="7">
        <f t="shared" ref="N831:N832" si="1010">SUM(J831:M831)</f>
        <v>1</v>
      </c>
      <c r="O831" s="6"/>
      <c r="P831" s="6"/>
      <c r="Q831" s="8">
        <f t="shared" ref="Q831:Q832" si="1011">SUM(O831:P831)</f>
        <v>0</v>
      </c>
      <c r="R831" s="8">
        <f t="shared" ref="R831:R832" si="1012">R830+Q831</f>
        <v>469</v>
      </c>
    </row>
    <row r="832" spans="1:18" x14ac:dyDescent="0.2">
      <c r="A832" s="5">
        <v>44720</v>
      </c>
      <c r="B832" s="11">
        <v>54</v>
      </c>
      <c r="C832" s="11">
        <v>77419</v>
      </c>
      <c r="D832" s="6">
        <v>7</v>
      </c>
      <c r="E832" s="6"/>
      <c r="F832" s="6">
        <v>1</v>
      </c>
      <c r="G832" s="6">
        <v>0</v>
      </c>
      <c r="H832" s="6">
        <v>2</v>
      </c>
      <c r="I832" s="6">
        <f t="shared" si="1009"/>
        <v>8</v>
      </c>
      <c r="J832" s="7"/>
      <c r="K832" s="7">
        <v>1</v>
      </c>
      <c r="L832" s="7">
        <v>0</v>
      </c>
      <c r="M832" s="7"/>
      <c r="N832" s="7">
        <f t="shared" si="1010"/>
        <v>1</v>
      </c>
      <c r="O832" s="6"/>
      <c r="P832" s="6"/>
      <c r="Q832" s="8">
        <f t="shared" si="1011"/>
        <v>0</v>
      </c>
      <c r="R832" s="8">
        <f t="shared" si="1012"/>
        <v>469</v>
      </c>
    </row>
    <row r="833" spans="1:18" x14ac:dyDescent="0.2">
      <c r="A833" s="5">
        <v>44721</v>
      </c>
      <c r="B833" s="11">
        <v>45</v>
      </c>
      <c r="C833" s="11">
        <v>77464</v>
      </c>
      <c r="D833" s="6">
        <v>6</v>
      </c>
      <c r="E833" s="6"/>
      <c r="F833" s="6">
        <v>1</v>
      </c>
      <c r="G833" s="6">
        <v>0</v>
      </c>
      <c r="H833" s="6">
        <v>1</v>
      </c>
      <c r="I833" s="6">
        <f t="shared" ref="I833:I837" si="1013">SUM(D833:G833)</f>
        <v>7</v>
      </c>
      <c r="J833" s="7"/>
      <c r="K833" s="7">
        <v>1</v>
      </c>
      <c r="L833" s="7">
        <v>0</v>
      </c>
      <c r="M833" s="7"/>
      <c r="N833" s="7">
        <f t="shared" ref="N833:N837" si="1014">SUM(J833:M833)</f>
        <v>1</v>
      </c>
      <c r="O833" s="6"/>
      <c r="P833" s="6"/>
      <c r="Q833" s="8">
        <f t="shared" ref="Q833:Q837" si="1015">SUM(O833:P833)</f>
        <v>0</v>
      </c>
      <c r="R833" s="8">
        <f t="shared" ref="R833:R837" si="1016">R832+Q833</f>
        <v>469</v>
      </c>
    </row>
    <row r="834" spans="1:18" x14ac:dyDescent="0.2">
      <c r="A834" s="5">
        <v>44722</v>
      </c>
      <c r="B834" s="11">
        <v>52</v>
      </c>
      <c r="C834" s="11">
        <v>77516</v>
      </c>
      <c r="D834" s="6">
        <v>6</v>
      </c>
      <c r="E834" s="6"/>
      <c r="F834" s="6">
        <v>2</v>
      </c>
      <c r="G834" s="6">
        <v>0</v>
      </c>
      <c r="H834" s="6">
        <v>1</v>
      </c>
      <c r="I834" s="6">
        <f t="shared" si="1013"/>
        <v>8</v>
      </c>
      <c r="J834" s="7"/>
      <c r="K834" s="7">
        <v>2</v>
      </c>
      <c r="L834" s="7">
        <v>0</v>
      </c>
      <c r="M834" s="7"/>
      <c r="N834" s="7">
        <f t="shared" si="1014"/>
        <v>2</v>
      </c>
      <c r="O834" s="6"/>
      <c r="P834" s="6"/>
      <c r="Q834" s="8">
        <f t="shared" si="1015"/>
        <v>0</v>
      </c>
      <c r="R834" s="8">
        <f t="shared" si="1016"/>
        <v>469</v>
      </c>
    </row>
    <row r="835" spans="1:18" x14ac:dyDescent="0.2">
      <c r="A835" s="5">
        <v>44723</v>
      </c>
      <c r="B835" s="11">
        <v>31</v>
      </c>
      <c r="C835" s="11">
        <v>77547</v>
      </c>
      <c r="D835" s="6">
        <v>6</v>
      </c>
      <c r="E835" s="6"/>
      <c r="F835" s="6">
        <v>0</v>
      </c>
      <c r="G835" s="6">
        <v>1</v>
      </c>
      <c r="H835" s="6">
        <v>1</v>
      </c>
      <c r="I835" s="6">
        <f t="shared" si="1013"/>
        <v>7</v>
      </c>
      <c r="J835" s="7"/>
      <c r="K835" s="7">
        <v>0</v>
      </c>
      <c r="L835" s="7">
        <v>1</v>
      </c>
      <c r="M835" s="7"/>
      <c r="N835" s="7">
        <f t="shared" si="1014"/>
        <v>1</v>
      </c>
      <c r="O835" s="6"/>
      <c r="P835" s="6"/>
      <c r="Q835" s="8">
        <f t="shared" si="1015"/>
        <v>0</v>
      </c>
      <c r="R835" s="8">
        <f t="shared" si="1016"/>
        <v>469</v>
      </c>
    </row>
    <row r="836" spans="1:18" x14ac:dyDescent="0.2">
      <c r="A836" s="5">
        <v>44724</v>
      </c>
      <c r="B836" s="11">
        <v>18</v>
      </c>
      <c r="C836" s="11">
        <v>77565</v>
      </c>
      <c r="D836" s="6">
        <v>8</v>
      </c>
      <c r="E836" s="6"/>
      <c r="F836" s="6">
        <v>0</v>
      </c>
      <c r="G836" s="6">
        <v>0</v>
      </c>
      <c r="H836" s="6">
        <v>1</v>
      </c>
      <c r="I836" s="6">
        <f t="shared" si="1013"/>
        <v>8</v>
      </c>
      <c r="J836" s="7"/>
      <c r="K836" s="7">
        <v>0</v>
      </c>
      <c r="L836" s="7">
        <v>0</v>
      </c>
      <c r="M836" s="7"/>
      <c r="N836" s="7">
        <f t="shared" si="1014"/>
        <v>0</v>
      </c>
      <c r="O836" s="6"/>
      <c r="P836" s="6"/>
      <c r="Q836" s="8">
        <f t="shared" si="1015"/>
        <v>0</v>
      </c>
      <c r="R836" s="8">
        <f t="shared" si="1016"/>
        <v>469</v>
      </c>
    </row>
    <row r="837" spans="1:18" x14ac:dyDescent="0.2">
      <c r="A837" s="5">
        <v>44725</v>
      </c>
      <c r="B837" s="11">
        <v>94</v>
      </c>
      <c r="C837" s="11">
        <v>77659</v>
      </c>
      <c r="D837" s="6">
        <v>11</v>
      </c>
      <c r="E837" s="6"/>
      <c r="F837" s="6">
        <v>0</v>
      </c>
      <c r="G837" s="6">
        <v>0</v>
      </c>
      <c r="H837" s="6">
        <v>1</v>
      </c>
      <c r="I837" s="6">
        <f t="shared" si="1013"/>
        <v>11</v>
      </c>
      <c r="J837" s="7"/>
      <c r="K837" s="7">
        <v>0</v>
      </c>
      <c r="L837" s="7">
        <v>0</v>
      </c>
      <c r="M837" s="7"/>
      <c r="N837" s="7">
        <f t="shared" si="1014"/>
        <v>0</v>
      </c>
      <c r="O837" s="6"/>
      <c r="P837" s="6"/>
      <c r="Q837" s="8">
        <f t="shared" si="1015"/>
        <v>0</v>
      </c>
      <c r="R837" s="8">
        <f t="shared" si="1016"/>
        <v>469</v>
      </c>
    </row>
    <row r="838" spans="1:18" x14ac:dyDescent="0.2">
      <c r="A838" s="5">
        <v>44726</v>
      </c>
      <c r="B838" s="11">
        <v>85</v>
      </c>
      <c r="C838" s="11">
        <v>77744</v>
      </c>
      <c r="D838" s="6">
        <v>8</v>
      </c>
      <c r="E838" s="6"/>
      <c r="F838" s="6">
        <v>0</v>
      </c>
      <c r="G838" s="6">
        <v>0</v>
      </c>
      <c r="H838" s="6">
        <v>1</v>
      </c>
      <c r="I838" s="6">
        <f t="shared" ref="I838:I839" si="1017">SUM(D838:G838)</f>
        <v>8</v>
      </c>
      <c r="J838" s="7"/>
      <c r="K838" s="7">
        <v>0</v>
      </c>
      <c r="L838" s="7">
        <v>0</v>
      </c>
      <c r="M838" s="7"/>
      <c r="N838" s="7">
        <f t="shared" ref="N838:N839" si="1018">SUM(J838:M838)</f>
        <v>0</v>
      </c>
      <c r="O838" s="6"/>
      <c r="P838" s="6"/>
      <c r="Q838" s="8">
        <f t="shared" ref="Q838:Q839" si="1019">SUM(O838:P838)</f>
        <v>0</v>
      </c>
      <c r="R838" s="8">
        <f t="shared" ref="R838:R839" si="1020">R837+Q838</f>
        <v>469</v>
      </c>
    </row>
    <row r="839" spans="1:18" x14ac:dyDescent="0.2">
      <c r="A839" s="5">
        <v>44727</v>
      </c>
      <c r="B839" s="11">
        <v>107</v>
      </c>
      <c r="C839" s="11">
        <v>77851</v>
      </c>
      <c r="D839" s="6">
        <v>7</v>
      </c>
      <c r="E839" s="6"/>
      <c r="F839" s="6">
        <v>0</v>
      </c>
      <c r="G839" s="6">
        <v>0</v>
      </c>
      <c r="H839" s="6">
        <v>1</v>
      </c>
      <c r="I839" s="6">
        <f t="shared" si="1017"/>
        <v>7</v>
      </c>
      <c r="J839" s="7"/>
      <c r="K839" s="7">
        <v>0</v>
      </c>
      <c r="L839" s="7">
        <v>0</v>
      </c>
      <c r="M839" s="7"/>
      <c r="N839" s="7">
        <f t="shared" si="1018"/>
        <v>0</v>
      </c>
      <c r="O839" s="6"/>
      <c r="P839" s="6"/>
      <c r="Q839" s="8">
        <f t="shared" si="1019"/>
        <v>0</v>
      </c>
      <c r="R839" s="8">
        <f t="shared" si="1020"/>
        <v>469</v>
      </c>
    </row>
    <row r="840" spans="1:18" x14ac:dyDescent="0.2">
      <c r="A840" s="5">
        <v>44728</v>
      </c>
      <c r="B840" s="11">
        <v>98</v>
      </c>
      <c r="C840" s="11">
        <v>77949</v>
      </c>
      <c r="D840" s="6">
        <v>9</v>
      </c>
      <c r="E840" s="6"/>
      <c r="F840" s="6">
        <v>0</v>
      </c>
      <c r="G840" s="6">
        <v>0</v>
      </c>
      <c r="H840" s="6">
        <v>1</v>
      </c>
      <c r="I840" s="6">
        <f t="shared" ref="I840:I844" si="1021">SUM(D840:G840)</f>
        <v>9</v>
      </c>
      <c r="J840" s="7"/>
      <c r="K840" s="7">
        <v>0</v>
      </c>
      <c r="L840" s="7">
        <v>0</v>
      </c>
      <c r="M840" s="7"/>
      <c r="N840" s="7">
        <f t="shared" ref="N840:N844" si="1022">SUM(J840:M840)</f>
        <v>0</v>
      </c>
      <c r="O840" s="6"/>
      <c r="P840" s="6"/>
      <c r="Q840" s="8">
        <f t="shared" ref="Q840:Q844" si="1023">SUM(O840:P840)</f>
        <v>0</v>
      </c>
      <c r="R840" s="8">
        <f t="shared" ref="R840:R844" si="1024">R839+Q840</f>
        <v>469</v>
      </c>
    </row>
    <row r="841" spans="1:18" x14ac:dyDescent="0.2">
      <c r="A841" s="5">
        <v>44729</v>
      </c>
      <c r="B841" s="11">
        <v>79</v>
      </c>
      <c r="C841" s="11">
        <v>78028</v>
      </c>
      <c r="D841" s="6">
        <v>11</v>
      </c>
      <c r="E841" s="6"/>
      <c r="F841" s="6">
        <v>0</v>
      </c>
      <c r="G841" s="6">
        <v>0</v>
      </c>
      <c r="H841" s="6">
        <v>1</v>
      </c>
      <c r="I841" s="6">
        <f t="shared" si="1021"/>
        <v>11</v>
      </c>
      <c r="J841" s="7"/>
      <c r="K841" s="7">
        <v>0</v>
      </c>
      <c r="L841" s="7">
        <v>0</v>
      </c>
      <c r="M841" s="7"/>
      <c r="N841" s="7">
        <f t="shared" si="1022"/>
        <v>0</v>
      </c>
      <c r="O841" s="6"/>
      <c r="P841" s="6"/>
      <c r="Q841" s="8">
        <f t="shared" si="1023"/>
        <v>0</v>
      </c>
      <c r="R841" s="8">
        <f t="shared" si="1024"/>
        <v>469</v>
      </c>
    </row>
    <row r="842" spans="1:18" x14ac:dyDescent="0.2">
      <c r="A842" s="5">
        <v>44730</v>
      </c>
      <c r="B842" s="11">
        <v>46</v>
      </c>
      <c r="C842" s="11">
        <v>78074</v>
      </c>
      <c r="D842" s="6">
        <v>15</v>
      </c>
      <c r="E842" s="6"/>
      <c r="F842" s="6">
        <v>0</v>
      </c>
      <c r="G842" s="6">
        <v>0</v>
      </c>
      <c r="H842" s="6">
        <v>1</v>
      </c>
      <c r="I842" s="6">
        <f t="shared" si="1021"/>
        <v>15</v>
      </c>
      <c r="J842" s="7"/>
      <c r="K842" s="7">
        <v>0</v>
      </c>
      <c r="L842" s="7">
        <v>0</v>
      </c>
      <c r="M842" s="7"/>
      <c r="N842" s="7">
        <f t="shared" si="1022"/>
        <v>0</v>
      </c>
      <c r="O842" s="6"/>
      <c r="P842" s="6"/>
      <c r="Q842" s="8">
        <f t="shared" si="1023"/>
        <v>0</v>
      </c>
      <c r="R842" s="8">
        <f t="shared" si="1024"/>
        <v>469</v>
      </c>
    </row>
    <row r="843" spans="1:18" x14ac:dyDescent="0.2">
      <c r="A843" s="5">
        <v>44731</v>
      </c>
      <c r="B843" s="11">
        <v>32</v>
      </c>
      <c r="C843" s="11">
        <v>78106</v>
      </c>
      <c r="D843" s="6">
        <v>13</v>
      </c>
      <c r="E843" s="6"/>
      <c r="F843" s="6">
        <v>0</v>
      </c>
      <c r="G843" s="6">
        <v>0</v>
      </c>
      <c r="H843" s="6">
        <v>1</v>
      </c>
      <c r="I843" s="6">
        <f t="shared" si="1021"/>
        <v>13</v>
      </c>
      <c r="J843" s="7"/>
      <c r="K843" s="7">
        <v>0</v>
      </c>
      <c r="L843" s="7">
        <v>0</v>
      </c>
      <c r="M843" s="7"/>
      <c r="N843" s="7">
        <f t="shared" si="1022"/>
        <v>0</v>
      </c>
      <c r="O843" s="6"/>
      <c r="P843" s="6"/>
      <c r="Q843" s="8">
        <f t="shared" si="1023"/>
        <v>0</v>
      </c>
      <c r="R843" s="8">
        <f t="shared" si="1024"/>
        <v>469</v>
      </c>
    </row>
    <row r="844" spans="1:18" x14ac:dyDescent="0.2">
      <c r="A844" s="5">
        <v>44732</v>
      </c>
      <c r="B844" s="11">
        <v>139</v>
      </c>
      <c r="C844" s="11">
        <v>78245</v>
      </c>
      <c r="D844" s="6">
        <v>17</v>
      </c>
      <c r="E844" s="6"/>
      <c r="F844" s="6">
        <v>0</v>
      </c>
      <c r="G844" s="6">
        <v>0</v>
      </c>
      <c r="H844" s="6">
        <v>1</v>
      </c>
      <c r="I844" s="6">
        <f t="shared" si="1021"/>
        <v>17</v>
      </c>
      <c r="J844" s="7"/>
      <c r="K844" s="7">
        <v>0</v>
      </c>
      <c r="L844" s="7">
        <v>0</v>
      </c>
      <c r="M844" s="7"/>
      <c r="N844" s="7">
        <f t="shared" si="1022"/>
        <v>0</v>
      </c>
      <c r="O844" s="6"/>
      <c r="P844" s="6"/>
      <c r="Q844" s="8">
        <f t="shared" si="1023"/>
        <v>0</v>
      </c>
      <c r="R844" s="8">
        <f t="shared" si="1024"/>
        <v>469</v>
      </c>
    </row>
    <row r="845" spans="1:18" x14ac:dyDescent="0.2">
      <c r="A845" s="5">
        <v>44733</v>
      </c>
      <c r="B845" s="11">
        <v>115</v>
      </c>
      <c r="C845" s="11">
        <v>78360</v>
      </c>
      <c r="D845" s="6">
        <v>21</v>
      </c>
      <c r="E845" s="6"/>
      <c r="F845" s="6">
        <v>0</v>
      </c>
      <c r="G845" s="6">
        <v>0</v>
      </c>
      <c r="H845" s="6">
        <v>1</v>
      </c>
      <c r="I845" s="6">
        <f t="shared" ref="I845:I846" si="1025">SUM(D845:G845)</f>
        <v>21</v>
      </c>
      <c r="J845" s="7"/>
      <c r="K845" s="7">
        <v>0</v>
      </c>
      <c r="L845" s="7">
        <v>0</v>
      </c>
      <c r="M845" s="7"/>
      <c r="N845" s="7">
        <f t="shared" ref="N845:N846" si="1026">SUM(J845:M845)</f>
        <v>0</v>
      </c>
      <c r="O845" s="6"/>
      <c r="P845" s="6"/>
      <c r="Q845" s="8">
        <f t="shared" ref="Q845:Q846" si="1027">SUM(O845:P845)</f>
        <v>0</v>
      </c>
      <c r="R845" s="8">
        <f t="shared" ref="R845:R846" si="1028">R844+Q845</f>
        <v>469</v>
      </c>
    </row>
    <row r="846" spans="1:18" x14ac:dyDescent="0.2">
      <c r="A846" s="5">
        <v>44734</v>
      </c>
      <c r="B846" s="11">
        <v>102</v>
      </c>
      <c r="C846" s="11">
        <v>78462</v>
      </c>
      <c r="D846" s="6">
        <v>20</v>
      </c>
      <c r="E846" s="6"/>
      <c r="F846" s="6">
        <v>0</v>
      </c>
      <c r="G846" s="6">
        <v>0</v>
      </c>
      <c r="H846" s="6">
        <v>1</v>
      </c>
      <c r="I846" s="6">
        <f t="shared" si="1025"/>
        <v>20</v>
      </c>
      <c r="J846" s="7"/>
      <c r="K846" s="7">
        <v>0</v>
      </c>
      <c r="L846" s="7">
        <v>0</v>
      </c>
      <c r="M846" s="7"/>
      <c r="N846" s="7">
        <f t="shared" si="1026"/>
        <v>0</v>
      </c>
      <c r="O846" s="6"/>
      <c r="P846" s="6"/>
      <c r="Q846" s="8">
        <f t="shared" si="1027"/>
        <v>0</v>
      </c>
      <c r="R846" s="8">
        <f t="shared" si="1028"/>
        <v>469</v>
      </c>
    </row>
    <row r="847" spans="1:18" x14ac:dyDescent="0.2">
      <c r="A847" s="5">
        <v>44735</v>
      </c>
      <c r="B847" s="11">
        <v>119</v>
      </c>
      <c r="C847" s="11">
        <v>78581</v>
      </c>
      <c r="D847" s="6">
        <v>24</v>
      </c>
      <c r="E847" s="6"/>
      <c r="F847" s="6">
        <v>0</v>
      </c>
      <c r="G847" s="6">
        <v>0</v>
      </c>
      <c r="H847" s="6">
        <v>2</v>
      </c>
      <c r="I847" s="6">
        <f t="shared" ref="I847:I851" si="1029">SUM(D847:G847)</f>
        <v>24</v>
      </c>
      <c r="J847" s="7"/>
      <c r="K847" s="7">
        <v>0</v>
      </c>
      <c r="L847" s="7">
        <v>0</v>
      </c>
      <c r="M847" s="7"/>
      <c r="N847" s="7">
        <f t="shared" ref="N847:N851" si="1030">SUM(J847:M847)</f>
        <v>0</v>
      </c>
      <c r="O847" s="6"/>
      <c r="P847" s="6">
        <v>1</v>
      </c>
      <c r="Q847" s="8">
        <f t="shared" ref="Q847:Q851" si="1031">SUM(O847:P847)</f>
        <v>1</v>
      </c>
      <c r="R847" s="8">
        <f t="shared" ref="R847:R851" si="1032">R846+Q847</f>
        <v>470</v>
      </c>
    </row>
    <row r="848" spans="1:18" x14ac:dyDescent="0.2">
      <c r="A848" s="5">
        <v>44736</v>
      </c>
      <c r="B848" s="11">
        <v>98</v>
      </c>
      <c r="C848" s="11">
        <v>78679</v>
      </c>
      <c r="D848" s="6">
        <v>27</v>
      </c>
      <c r="E848" s="6"/>
      <c r="F848" s="6">
        <v>0</v>
      </c>
      <c r="G848" s="6">
        <v>0</v>
      </c>
      <c r="H848" s="6">
        <v>1</v>
      </c>
      <c r="I848" s="6">
        <f t="shared" si="1029"/>
        <v>27</v>
      </c>
      <c r="J848" s="7"/>
      <c r="K848" s="7">
        <v>0</v>
      </c>
      <c r="L848" s="7">
        <v>0</v>
      </c>
      <c r="M848" s="7"/>
      <c r="N848" s="7">
        <f t="shared" si="1030"/>
        <v>0</v>
      </c>
      <c r="O848" s="6"/>
      <c r="P848" s="6"/>
      <c r="Q848" s="8">
        <f t="shared" si="1031"/>
        <v>0</v>
      </c>
      <c r="R848" s="8">
        <f t="shared" si="1032"/>
        <v>470</v>
      </c>
    </row>
    <row r="849" spans="1:18" x14ac:dyDescent="0.2">
      <c r="A849" s="5">
        <v>44737</v>
      </c>
      <c r="B849" s="11">
        <v>58</v>
      </c>
      <c r="C849" s="11">
        <v>78737</v>
      </c>
      <c r="D849" s="6">
        <v>34</v>
      </c>
      <c r="E849" s="6"/>
      <c r="F849" s="6">
        <v>1</v>
      </c>
      <c r="G849" s="6">
        <v>0</v>
      </c>
      <c r="H849" s="6">
        <v>1</v>
      </c>
      <c r="I849" s="6">
        <f t="shared" si="1029"/>
        <v>35</v>
      </c>
      <c r="J849" s="7"/>
      <c r="K849" s="7">
        <v>1</v>
      </c>
      <c r="L849" s="7">
        <v>0</v>
      </c>
      <c r="M849" s="7"/>
      <c r="N849" s="7">
        <f t="shared" si="1030"/>
        <v>1</v>
      </c>
      <c r="O849" s="6"/>
      <c r="P849" s="6"/>
      <c r="Q849" s="8">
        <f t="shared" si="1031"/>
        <v>0</v>
      </c>
      <c r="R849" s="8">
        <f t="shared" si="1032"/>
        <v>470</v>
      </c>
    </row>
    <row r="850" spans="1:18" x14ac:dyDescent="0.2">
      <c r="A850" s="5">
        <v>44738</v>
      </c>
      <c r="B850" s="11">
        <v>43</v>
      </c>
      <c r="C850" s="11">
        <v>78780</v>
      </c>
      <c r="D850" s="6">
        <v>36</v>
      </c>
      <c r="E850" s="6"/>
      <c r="F850" s="6">
        <v>1</v>
      </c>
      <c r="G850" s="6">
        <v>0</v>
      </c>
      <c r="H850" s="6">
        <v>1</v>
      </c>
      <c r="I850" s="6">
        <f t="shared" si="1029"/>
        <v>37</v>
      </c>
      <c r="J850" s="7"/>
      <c r="K850" s="7">
        <v>1</v>
      </c>
      <c r="L850" s="7">
        <v>0</v>
      </c>
      <c r="M850" s="7"/>
      <c r="N850" s="7">
        <f t="shared" si="1030"/>
        <v>1</v>
      </c>
      <c r="O850" s="6"/>
      <c r="P850" s="6"/>
      <c r="Q850" s="8">
        <f t="shared" si="1031"/>
        <v>0</v>
      </c>
      <c r="R850" s="8">
        <f t="shared" si="1032"/>
        <v>470</v>
      </c>
    </row>
    <row r="851" spans="1:18" x14ac:dyDescent="0.2">
      <c r="A851" s="5">
        <v>44739</v>
      </c>
      <c r="B851" s="11">
        <v>187</v>
      </c>
      <c r="C851" s="11">
        <v>78967</v>
      </c>
      <c r="D851" s="6">
        <v>36</v>
      </c>
      <c r="E851" s="6"/>
      <c r="F851" s="6">
        <v>2</v>
      </c>
      <c r="G851" s="6">
        <v>0</v>
      </c>
      <c r="H851" s="6">
        <v>1</v>
      </c>
      <c r="I851" s="6">
        <f t="shared" si="1029"/>
        <v>38</v>
      </c>
      <c r="J851" s="7"/>
      <c r="K851" s="7">
        <v>2</v>
      </c>
      <c r="L851" s="7">
        <v>0</v>
      </c>
      <c r="M851" s="7"/>
      <c r="N851" s="7">
        <f t="shared" si="1030"/>
        <v>2</v>
      </c>
      <c r="O851" s="6"/>
      <c r="P851" s="6"/>
      <c r="Q851" s="8">
        <f t="shared" si="1031"/>
        <v>0</v>
      </c>
      <c r="R851" s="8">
        <f t="shared" si="1032"/>
        <v>470</v>
      </c>
    </row>
    <row r="852" spans="1:18" x14ac:dyDescent="0.2">
      <c r="A852" s="5">
        <v>44740</v>
      </c>
      <c r="B852" s="11">
        <v>180</v>
      </c>
      <c r="C852" s="11">
        <v>79147</v>
      </c>
      <c r="D852" s="6">
        <v>35</v>
      </c>
      <c r="E852" s="6"/>
      <c r="F852" s="6">
        <v>3</v>
      </c>
      <c r="G852" s="6">
        <v>0</v>
      </c>
      <c r="H852" s="6">
        <v>1</v>
      </c>
      <c r="I852" s="6">
        <f t="shared" ref="I852:I865" si="1033">SUM(D852:G852)</f>
        <v>38</v>
      </c>
      <c r="J852" s="7"/>
      <c r="K852" s="7">
        <v>3</v>
      </c>
      <c r="L852" s="7">
        <v>0</v>
      </c>
      <c r="M852" s="7"/>
      <c r="N852" s="7">
        <f t="shared" ref="N852:N858" si="1034">SUM(J852:M852)</f>
        <v>3</v>
      </c>
      <c r="O852" s="6"/>
      <c r="P852" s="6">
        <v>1</v>
      </c>
      <c r="Q852" s="8">
        <f t="shared" ref="Q852:Q858" si="1035">SUM(O852:P852)</f>
        <v>1</v>
      </c>
      <c r="R852" s="8">
        <f t="shared" ref="R852:R858" si="1036">R851+Q852</f>
        <v>471</v>
      </c>
    </row>
    <row r="853" spans="1:18" x14ac:dyDescent="0.2">
      <c r="A853" s="5">
        <v>44741</v>
      </c>
      <c r="B853" s="11">
        <v>175</v>
      </c>
      <c r="C853" s="11">
        <v>79322</v>
      </c>
      <c r="D853" s="6">
        <v>40</v>
      </c>
      <c r="E853" s="6"/>
      <c r="F853" s="6">
        <v>3</v>
      </c>
      <c r="G853" s="6">
        <v>0</v>
      </c>
      <c r="H853" s="6">
        <v>1</v>
      </c>
      <c r="I853" s="6">
        <f t="shared" si="1033"/>
        <v>43</v>
      </c>
      <c r="J853" s="7"/>
      <c r="K853" s="7">
        <v>3</v>
      </c>
      <c r="L853" s="7">
        <v>0</v>
      </c>
      <c r="M853" s="7"/>
      <c r="N853" s="7">
        <f t="shared" si="1034"/>
        <v>3</v>
      </c>
      <c r="O853" s="6"/>
      <c r="P853" s="6"/>
      <c r="Q853" s="8">
        <f t="shared" si="1035"/>
        <v>0</v>
      </c>
      <c r="R853" s="8">
        <f t="shared" si="1036"/>
        <v>471</v>
      </c>
    </row>
    <row r="854" spans="1:18" x14ac:dyDescent="0.2">
      <c r="A854" s="5">
        <v>44742</v>
      </c>
      <c r="B854" s="11">
        <v>161</v>
      </c>
      <c r="C854" s="11">
        <v>79483</v>
      </c>
      <c r="D854" s="6">
        <v>31</v>
      </c>
      <c r="E854" s="6"/>
      <c r="F854" s="6">
        <v>5</v>
      </c>
      <c r="G854" s="6">
        <v>0</v>
      </c>
      <c r="H854" s="6">
        <v>1</v>
      </c>
      <c r="I854" s="6">
        <f t="shared" si="1033"/>
        <v>36</v>
      </c>
      <c r="J854" s="7"/>
      <c r="K854" s="7">
        <v>5</v>
      </c>
      <c r="L854" s="7">
        <v>0</v>
      </c>
      <c r="M854" s="7"/>
      <c r="N854" s="7">
        <f t="shared" si="1034"/>
        <v>5</v>
      </c>
      <c r="O854" s="6"/>
      <c r="P854" s="6"/>
      <c r="Q854" s="8">
        <f t="shared" si="1035"/>
        <v>0</v>
      </c>
      <c r="R854" s="8">
        <f t="shared" si="1036"/>
        <v>471</v>
      </c>
    </row>
    <row r="855" spans="1:18" x14ac:dyDescent="0.2">
      <c r="A855" s="5">
        <v>44743</v>
      </c>
      <c r="B855" s="11">
        <v>184</v>
      </c>
      <c r="C855" s="11">
        <v>79667</v>
      </c>
      <c r="D855" s="6">
        <v>27</v>
      </c>
      <c r="E855" s="6"/>
      <c r="F855" s="6">
        <v>5</v>
      </c>
      <c r="G855" s="6">
        <v>0</v>
      </c>
      <c r="H855" s="6">
        <v>2</v>
      </c>
      <c r="I855" s="6">
        <f t="shared" si="1033"/>
        <v>32</v>
      </c>
      <c r="J855" s="7"/>
      <c r="K855" s="7">
        <v>5</v>
      </c>
      <c r="L855" s="7">
        <v>0</v>
      </c>
      <c r="M855" s="7"/>
      <c r="N855" s="7">
        <f t="shared" si="1034"/>
        <v>5</v>
      </c>
      <c r="O855" s="6"/>
      <c r="P855" s="6"/>
      <c r="Q855" s="8">
        <f t="shared" si="1035"/>
        <v>0</v>
      </c>
      <c r="R855" s="8">
        <f t="shared" si="1036"/>
        <v>471</v>
      </c>
    </row>
    <row r="856" spans="1:18" x14ac:dyDescent="0.2">
      <c r="A856" s="5">
        <v>44744</v>
      </c>
      <c r="B856" s="11">
        <v>114</v>
      </c>
      <c r="C856" s="11">
        <v>79781</v>
      </c>
      <c r="D856" s="6">
        <v>29</v>
      </c>
      <c r="E856" s="6"/>
      <c r="F856" s="6">
        <v>4</v>
      </c>
      <c r="G856" s="6">
        <v>0</v>
      </c>
      <c r="H856" s="6">
        <v>2</v>
      </c>
      <c r="I856" s="6">
        <f t="shared" si="1033"/>
        <v>33</v>
      </c>
      <c r="J856" s="7"/>
      <c r="K856" s="7">
        <v>4</v>
      </c>
      <c r="L856" s="7">
        <v>0</v>
      </c>
      <c r="M856" s="7"/>
      <c r="N856" s="7">
        <f t="shared" si="1034"/>
        <v>4</v>
      </c>
      <c r="O856" s="6"/>
      <c r="P856" s="6"/>
      <c r="Q856" s="8">
        <f t="shared" si="1035"/>
        <v>0</v>
      </c>
      <c r="R856" s="8">
        <f t="shared" si="1036"/>
        <v>471</v>
      </c>
    </row>
    <row r="857" spans="1:18" x14ac:dyDescent="0.2">
      <c r="A857" s="5">
        <v>44745</v>
      </c>
      <c r="B857" s="11">
        <v>69</v>
      </c>
      <c r="C857" s="11">
        <v>79850</v>
      </c>
      <c r="D857" s="6">
        <v>35</v>
      </c>
      <c r="E857" s="6"/>
      <c r="F857" s="6">
        <v>2</v>
      </c>
      <c r="G857" s="6">
        <v>0</v>
      </c>
      <c r="H857" s="6">
        <v>2</v>
      </c>
      <c r="I857" s="6">
        <f t="shared" si="1033"/>
        <v>37</v>
      </c>
      <c r="J857" s="7"/>
      <c r="K857" s="7">
        <v>2</v>
      </c>
      <c r="L857" s="7">
        <v>0</v>
      </c>
      <c r="M857" s="7"/>
      <c r="N857" s="7">
        <f t="shared" si="1034"/>
        <v>2</v>
      </c>
      <c r="O857" s="6"/>
      <c r="P857" s="6"/>
      <c r="Q857" s="8">
        <f t="shared" si="1035"/>
        <v>0</v>
      </c>
      <c r="R857" s="8">
        <f t="shared" si="1036"/>
        <v>471</v>
      </c>
    </row>
    <row r="858" spans="1:18" x14ac:dyDescent="0.2">
      <c r="A858" s="5">
        <v>44746</v>
      </c>
      <c r="B858" s="11">
        <v>273</v>
      </c>
      <c r="C858" s="11">
        <v>80123</v>
      </c>
      <c r="D858" s="6">
        <v>34</v>
      </c>
      <c r="E858" s="6"/>
      <c r="F858" s="6">
        <v>1</v>
      </c>
      <c r="G858" s="6">
        <v>0</v>
      </c>
      <c r="H858" s="6">
        <v>2</v>
      </c>
      <c r="I858" s="6">
        <f t="shared" si="1033"/>
        <v>35</v>
      </c>
      <c r="J858" s="7"/>
      <c r="K858" s="7">
        <v>1</v>
      </c>
      <c r="L858" s="7">
        <v>0</v>
      </c>
      <c r="M858" s="7"/>
      <c r="N858" s="7">
        <f t="shared" si="1034"/>
        <v>1</v>
      </c>
      <c r="O858" s="6"/>
      <c r="P858" s="6"/>
      <c r="Q858" s="8">
        <f t="shared" si="1035"/>
        <v>0</v>
      </c>
      <c r="R858" s="8">
        <f t="shared" si="1036"/>
        <v>471</v>
      </c>
    </row>
    <row r="859" spans="1:18" x14ac:dyDescent="0.2">
      <c r="A859" s="5">
        <v>44747</v>
      </c>
      <c r="B859" s="11">
        <v>250</v>
      </c>
      <c r="C859" s="11">
        <v>80373</v>
      </c>
      <c r="D859" s="6">
        <v>33</v>
      </c>
      <c r="E859" s="6"/>
      <c r="F859" s="6">
        <v>1</v>
      </c>
      <c r="G859" s="6">
        <v>0</v>
      </c>
      <c r="H859" s="6">
        <v>2</v>
      </c>
      <c r="I859" s="6">
        <f t="shared" si="1033"/>
        <v>34</v>
      </c>
      <c r="J859" s="7"/>
      <c r="K859" s="7">
        <v>1</v>
      </c>
      <c r="L859" s="7">
        <v>0</v>
      </c>
      <c r="M859" s="7"/>
      <c r="N859" s="7">
        <f t="shared" ref="N859:N865" si="1037">SUM(J859:M859)</f>
        <v>1</v>
      </c>
      <c r="O859" s="6"/>
      <c r="P859" s="6"/>
      <c r="Q859" s="8">
        <f t="shared" ref="Q859:Q865" si="1038">SUM(O859:P859)</f>
        <v>0</v>
      </c>
      <c r="R859" s="8">
        <f t="shared" ref="R859:R865" si="1039">R858+Q859</f>
        <v>471</v>
      </c>
    </row>
    <row r="860" spans="1:18" x14ac:dyDescent="0.2">
      <c r="A860" s="5">
        <v>44748</v>
      </c>
      <c r="B860" s="11">
        <v>225</v>
      </c>
      <c r="C860" s="11">
        <v>80598</v>
      </c>
      <c r="D860" s="6">
        <v>30</v>
      </c>
      <c r="E860" s="6"/>
      <c r="F860" s="6">
        <v>2</v>
      </c>
      <c r="G860" s="6">
        <v>0</v>
      </c>
      <c r="H860" s="6">
        <v>1</v>
      </c>
      <c r="I860" s="6">
        <f t="shared" si="1033"/>
        <v>32</v>
      </c>
      <c r="J860" s="7"/>
      <c r="K860" s="7">
        <v>2</v>
      </c>
      <c r="L860" s="7">
        <v>0</v>
      </c>
      <c r="M860" s="7"/>
      <c r="N860" s="7">
        <f t="shared" si="1037"/>
        <v>2</v>
      </c>
      <c r="O860" s="6"/>
      <c r="P860" s="6">
        <v>1</v>
      </c>
      <c r="Q860" s="8">
        <f t="shared" si="1038"/>
        <v>1</v>
      </c>
      <c r="R860" s="8">
        <f t="shared" si="1039"/>
        <v>472</v>
      </c>
    </row>
    <row r="861" spans="1:18" x14ac:dyDescent="0.2">
      <c r="A861" s="5">
        <v>44749</v>
      </c>
      <c r="B861" s="11">
        <v>191</v>
      </c>
      <c r="C861" s="11">
        <v>80789</v>
      </c>
      <c r="D861" s="6">
        <v>23</v>
      </c>
      <c r="E861" s="6"/>
      <c r="F861" s="6">
        <v>2</v>
      </c>
      <c r="G861" s="6">
        <v>0</v>
      </c>
      <c r="H861" s="6">
        <v>2</v>
      </c>
      <c r="I861" s="6">
        <f t="shared" si="1033"/>
        <v>25</v>
      </c>
      <c r="J861" s="7"/>
      <c r="K861" s="7">
        <v>2</v>
      </c>
      <c r="L861" s="7">
        <v>0</v>
      </c>
      <c r="M861" s="7"/>
      <c r="N861" s="7">
        <f t="shared" si="1037"/>
        <v>2</v>
      </c>
      <c r="O861" s="6"/>
      <c r="P861" s="6"/>
      <c r="Q861" s="8">
        <f t="shared" si="1038"/>
        <v>0</v>
      </c>
      <c r="R861" s="8">
        <f t="shared" si="1039"/>
        <v>472</v>
      </c>
    </row>
    <row r="862" spans="1:18" x14ac:dyDescent="0.2">
      <c r="A862" s="5">
        <v>44750</v>
      </c>
      <c r="B862" s="11">
        <v>194</v>
      </c>
      <c r="C862" s="11">
        <v>80983</v>
      </c>
      <c r="D862" s="6">
        <v>20</v>
      </c>
      <c r="E862" s="6"/>
      <c r="F862" s="6">
        <v>2</v>
      </c>
      <c r="G862" s="6">
        <v>0</v>
      </c>
      <c r="H862" s="6">
        <v>3</v>
      </c>
      <c r="I862" s="6">
        <f t="shared" si="1033"/>
        <v>22</v>
      </c>
      <c r="J862" s="7"/>
      <c r="K862" s="7">
        <v>2</v>
      </c>
      <c r="L862" s="7">
        <v>0</v>
      </c>
      <c r="M862" s="7"/>
      <c r="N862" s="7">
        <f t="shared" si="1037"/>
        <v>2</v>
      </c>
      <c r="O862" s="6"/>
      <c r="P862" s="6"/>
      <c r="Q862" s="8">
        <f t="shared" si="1038"/>
        <v>0</v>
      </c>
      <c r="R862" s="8">
        <f t="shared" si="1039"/>
        <v>472</v>
      </c>
    </row>
    <row r="863" spans="1:18" x14ac:dyDescent="0.2">
      <c r="A863" s="5">
        <v>44751</v>
      </c>
      <c r="B863" s="11">
        <v>133</v>
      </c>
      <c r="C863" s="11">
        <v>81116</v>
      </c>
      <c r="D863" s="6">
        <v>18</v>
      </c>
      <c r="E863" s="6"/>
      <c r="F863" s="6">
        <v>3</v>
      </c>
      <c r="G863" s="6">
        <v>0</v>
      </c>
      <c r="H863" s="6">
        <v>3</v>
      </c>
      <c r="I863" s="6">
        <f t="shared" si="1033"/>
        <v>21</v>
      </c>
      <c r="J863" s="7"/>
      <c r="K863" s="7">
        <v>3</v>
      </c>
      <c r="L863" s="7">
        <v>0</v>
      </c>
      <c r="M863" s="7"/>
      <c r="N863" s="7">
        <f t="shared" si="1037"/>
        <v>3</v>
      </c>
      <c r="O863" s="6">
        <v>1</v>
      </c>
      <c r="P863" s="6"/>
      <c r="Q863" s="8">
        <f t="shared" si="1038"/>
        <v>1</v>
      </c>
      <c r="R863" s="8">
        <f t="shared" si="1039"/>
        <v>473</v>
      </c>
    </row>
    <row r="864" spans="1:18" x14ac:dyDescent="0.2">
      <c r="A864" s="5">
        <v>44752</v>
      </c>
      <c r="B864" s="11">
        <v>64</v>
      </c>
      <c r="C864" s="11">
        <v>81180</v>
      </c>
      <c r="D864" s="6">
        <v>24</v>
      </c>
      <c r="E864" s="6"/>
      <c r="F864" s="6">
        <v>2</v>
      </c>
      <c r="G864" s="6">
        <v>0</v>
      </c>
      <c r="H864" s="6">
        <v>3</v>
      </c>
      <c r="I864" s="6">
        <f t="shared" si="1033"/>
        <v>26</v>
      </c>
      <c r="J864" s="7"/>
      <c r="K864" s="7">
        <v>2</v>
      </c>
      <c r="L864" s="7">
        <v>0</v>
      </c>
      <c r="M864" s="7"/>
      <c r="N864" s="7">
        <f t="shared" si="1037"/>
        <v>2</v>
      </c>
      <c r="O864" s="6"/>
      <c r="P864" s="6">
        <v>2</v>
      </c>
      <c r="Q864" s="8">
        <f t="shared" si="1038"/>
        <v>2</v>
      </c>
      <c r="R864" s="8">
        <f t="shared" si="1039"/>
        <v>475</v>
      </c>
    </row>
    <row r="865" spans="1:18" x14ac:dyDescent="0.2">
      <c r="A865" s="5">
        <v>44753</v>
      </c>
      <c r="B865" s="11">
        <v>256</v>
      </c>
      <c r="C865" s="11">
        <v>81436</v>
      </c>
      <c r="D865" s="6">
        <v>26</v>
      </c>
      <c r="E865" s="6"/>
      <c r="F865" s="6">
        <v>1</v>
      </c>
      <c r="G865" s="6">
        <v>0</v>
      </c>
      <c r="H865" s="6">
        <v>3</v>
      </c>
      <c r="I865" s="6">
        <f t="shared" si="1033"/>
        <v>27</v>
      </c>
      <c r="J865" s="7"/>
      <c r="K865" s="7">
        <v>1</v>
      </c>
      <c r="L865" s="7">
        <v>0</v>
      </c>
      <c r="M865" s="7"/>
      <c r="N865" s="7">
        <f t="shared" si="1037"/>
        <v>1</v>
      </c>
      <c r="O865" s="6"/>
      <c r="P865" s="6"/>
      <c r="Q865" s="8">
        <f t="shared" si="1038"/>
        <v>0</v>
      </c>
      <c r="R865" s="8">
        <f t="shared" si="1039"/>
        <v>475</v>
      </c>
    </row>
    <row r="866" spans="1:18" x14ac:dyDescent="0.2">
      <c r="A866" s="5">
        <v>44754</v>
      </c>
      <c r="B866" s="11">
        <v>192</v>
      </c>
      <c r="C866" s="11">
        <v>81628</v>
      </c>
      <c r="D866" s="6">
        <v>27</v>
      </c>
      <c r="E866" s="6"/>
      <c r="F866" s="6">
        <v>1</v>
      </c>
      <c r="G866" s="6">
        <v>0</v>
      </c>
      <c r="H866" s="6">
        <v>4</v>
      </c>
      <c r="I866" s="6">
        <f t="shared" ref="I866:I872" si="1040">SUM(D866:G866)</f>
        <v>28</v>
      </c>
      <c r="J866" s="7"/>
      <c r="K866" s="7">
        <v>1</v>
      </c>
      <c r="L866" s="7">
        <v>0</v>
      </c>
      <c r="M866" s="7"/>
      <c r="N866" s="7">
        <f t="shared" ref="N866:N872" si="1041">SUM(J866:M866)</f>
        <v>1</v>
      </c>
      <c r="O866" s="6"/>
      <c r="P866" s="6"/>
      <c r="Q866" s="8">
        <f t="shared" ref="Q866:Q872" si="1042">SUM(O866:P866)</f>
        <v>0</v>
      </c>
      <c r="R866" s="8">
        <f t="shared" ref="R866:R872" si="1043">R865+Q866</f>
        <v>475</v>
      </c>
    </row>
    <row r="867" spans="1:18" x14ac:dyDescent="0.2">
      <c r="A867" s="5">
        <v>44755</v>
      </c>
      <c r="B867" s="11">
        <v>157</v>
      </c>
      <c r="C867" s="11">
        <v>81785</v>
      </c>
      <c r="D867" s="6">
        <v>30</v>
      </c>
      <c r="E867" s="6"/>
      <c r="F867" s="6">
        <v>1</v>
      </c>
      <c r="G867" s="6">
        <v>0</v>
      </c>
      <c r="H867" s="6">
        <v>4</v>
      </c>
      <c r="I867" s="6">
        <f t="shared" si="1040"/>
        <v>31</v>
      </c>
      <c r="J867" s="7"/>
      <c r="K867" s="7">
        <v>1</v>
      </c>
      <c r="L867" s="7">
        <v>0</v>
      </c>
      <c r="M867" s="7"/>
      <c r="N867" s="7">
        <f t="shared" si="1041"/>
        <v>1</v>
      </c>
      <c r="O867" s="6"/>
      <c r="P867" s="6"/>
      <c r="Q867" s="8">
        <f t="shared" si="1042"/>
        <v>0</v>
      </c>
      <c r="R867" s="8">
        <f t="shared" si="1043"/>
        <v>475</v>
      </c>
    </row>
    <row r="868" spans="1:18" x14ac:dyDescent="0.2">
      <c r="A868" s="5">
        <v>44756</v>
      </c>
      <c r="B868" s="11">
        <v>159</v>
      </c>
      <c r="C868" s="11">
        <v>81944</v>
      </c>
      <c r="D868" s="6">
        <v>31</v>
      </c>
      <c r="E868" s="6"/>
      <c r="F868" s="6">
        <v>1</v>
      </c>
      <c r="G868" s="6">
        <v>0</v>
      </c>
      <c r="H868" s="6">
        <v>6</v>
      </c>
      <c r="I868" s="6">
        <f t="shared" si="1040"/>
        <v>32</v>
      </c>
      <c r="J868" s="7"/>
      <c r="K868" s="7">
        <v>1</v>
      </c>
      <c r="L868" s="7">
        <v>0</v>
      </c>
      <c r="M868" s="7"/>
      <c r="N868" s="7">
        <f t="shared" si="1041"/>
        <v>1</v>
      </c>
      <c r="O868" s="6"/>
      <c r="P868" s="6">
        <v>1</v>
      </c>
      <c r="Q868" s="8">
        <f t="shared" si="1042"/>
        <v>1</v>
      </c>
      <c r="R868" s="8">
        <f t="shared" si="1043"/>
        <v>476</v>
      </c>
    </row>
    <row r="869" spans="1:18" x14ac:dyDescent="0.2">
      <c r="A869" s="5">
        <v>44757</v>
      </c>
      <c r="B869" s="11">
        <v>161</v>
      </c>
      <c r="C869" s="11">
        <v>82105</v>
      </c>
      <c r="D869" s="6">
        <v>34</v>
      </c>
      <c r="E869" s="6"/>
      <c r="F869" s="6">
        <v>1</v>
      </c>
      <c r="G869" s="6">
        <v>0</v>
      </c>
      <c r="H869" s="6">
        <v>6</v>
      </c>
      <c r="I869" s="6">
        <f t="shared" si="1040"/>
        <v>35</v>
      </c>
      <c r="J869" s="7"/>
      <c r="K869" s="7">
        <v>1</v>
      </c>
      <c r="L869" s="7">
        <v>0</v>
      </c>
      <c r="M869" s="7"/>
      <c r="N869" s="7">
        <f t="shared" si="1041"/>
        <v>1</v>
      </c>
      <c r="O869" s="6"/>
      <c r="P869" s="6"/>
      <c r="Q869" s="8">
        <f t="shared" si="1042"/>
        <v>0</v>
      </c>
      <c r="R869" s="8">
        <f t="shared" si="1043"/>
        <v>476</v>
      </c>
    </row>
    <row r="870" spans="1:18" x14ac:dyDescent="0.2">
      <c r="A870" s="5">
        <v>44758</v>
      </c>
      <c r="B870" s="11">
        <v>109</v>
      </c>
      <c r="C870" s="11">
        <v>82214</v>
      </c>
      <c r="D870" s="6">
        <v>30</v>
      </c>
      <c r="E870" s="6"/>
      <c r="F870" s="6">
        <v>1</v>
      </c>
      <c r="G870" s="6">
        <v>0</v>
      </c>
      <c r="H870" s="6">
        <v>6</v>
      </c>
      <c r="I870" s="6">
        <f t="shared" si="1040"/>
        <v>31</v>
      </c>
      <c r="J870" s="7"/>
      <c r="K870" s="7">
        <v>1</v>
      </c>
      <c r="L870" s="7">
        <v>0</v>
      </c>
      <c r="M870" s="7"/>
      <c r="N870" s="7">
        <f t="shared" si="1041"/>
        <v>1</v>
      </c>
      <c r="O870" s="6"/>
      <c r="P870" s="6"/>
      <c r="Q870" s="8">
        <f t="shared" si="1042"/>
        <v>0</v>
      </c>
      <c r="R870" s="8">
        <f t="shared" si="1043"/>
        <v>476</v>
      </c>
    </row>
    <row r="871" spans="1:18" x14ac:dyDescent="0.2">
      <c r="A871" s="5">
        <v>44759</v>
      </c>
      <c r="B871" s="11">
        <v>47</v>
      </c>
      <c r="C871" s="11">
        <v>82261</v>
      </c>
      <c r="D871" s="6">
        <v>35</v>
      </c>
      <c r="E871" s="6"/>
      <c r="F871" s="6">
        <v>1</v>
      </c>
      <c r="G871" s="6">
        <v>1</v>
      </c>
      <c r="H871" s="6">
        <v>6</v>
      </c>
      <c r="I871" s="6">
        <f t="shared" si="1040"/>
        <v>37</v>
      </c>
      <c r="J871" s="7"/>
      <c r="K871" s="7">
        <v>1</v>
      </c>
      <c r="L871" s="7">
        <v>1</v>
      </c>
      <c r="M871" s="7"/>
      <c r="N871" s="7">
        <f t="shared" si="1041"/>
        <v>2</v>
      </c>
      <c r="O871" s="6"/>
      <c r="P871" s="6"/>
      <c r="Q871" s="8">
        <f t="shared" si="1042"/>
        <v>0</v>
      </c>
      <c r="R871" s="8">
        <f t="shared" si="1043"/>
        <v>476</v>
      </c>
    </row>
    <row r="872" spans="1:18" x14ac:dyDescent="0.2">
      <c r="A872" s="5">
        <v>44760</v>
      </c>
      <c r="B872" s="11">
        <v>195</v>
      </c>
      <c r="C872" s="11">
        <v>82456</v>
      </c>
      <c r="D872" s="6">
        <v>44</v>
      </c>
      <c r="E872" s="6"/>
      <c r="F872" s="6">
        <v>1</v>
      </c>
      <c r="G872" s="6">
        <v>1</v>
      </c>
      <c r="H872" s="6">
        <v>7</v>
      </c>
      <c r="I872" s="6">
        <f t="shared" si="1040"/>
        <v>46</v>
      </c>
      <c r="J872" s="7"/>
      <c r="K872" s="7">
        <v>1</v>
      </c>
      <c r="L872" s="7">
        <v>1</v>
      </c>
      <c r="M872" s="7"/>
      <c r="N872" s="7">
        <f t="shared" si="1041"/>
        <v>2</v>
      </c>
      <c r="O872" s="6"/>
      <c r="P872" s="6"/>
      <c r="Q872" s="8">
        <f t="shared" si="1042"/>
        <v>0</v>
      </c>
      <c r="R872" s="8">
        <f t="shared" si="1043"/>
        <v>476</v>
      </c>
    </row>
    <row r="873" spans="1:18" x14ac:dyDescent="0.2">
      <c r="A873" s="5">
        <v>44761</v>
      </c>
      <c r="B873" s="11">
        <v>124</v>
      </c>
      <c r="C873" s="11">
        <v>82580</v>
      </c>
      <c r="D873" s="6">
        <v>42</v>
      </c>
      <c r="E873" s="6"/>
      <c r="F873" s="6">
        <v>2</v>
      </c>
      <c r="G873" s="6">
        <v>1</v>
      </c>
      <c r="H873" s="6">
        <v>7</v>
      </c>
      <c r="I873" s="6">
        <f t="shared" ref="I873:I883" si="1044">SUM(D873:G873)</f>
        <v>45</v>
      </c>
      <c r="J873" s="7"/>
      <c r="K873" s="7">
        <v>2</v>
      </c>
      <c r="L873" s="7">
        <v>1</v>
      </c>
      <c r="M873" s="7"/>
      <c r="N873" s="7">
        <f t="shared" ref="N873:N879" si="1045">SUM(J873:M873)</f>
        <v>3</v>
      </c>
      <c r="O873" s="6"/>
      <c r="P873" s="6"/>
      <c r="Q873" s="8">
        <f t="shared" ref="Q873:Q879" si="1046">SUM(O873:P873)</f>
        <v>0</v>
      </c>
      <c r="R873" s="8">
        <f t="shared" ref="R873:R879" si="1047">R872+Q873</f>
        <v>476</v>
      </c>
    </row>
    <row r="874" spans="1:18" x14ac:dyDescent="0.2">
      <c r="A874" s="5">
        <v>44762</v>
      </c>
      <c r="B874" s="11">
        <v>110</v>
      </c>
      <c r="C874" s="11">
        <v>82690</v>
      </c>
      <c r="D874" s="6">
        <v>41</v>
      </c>
      <c r="E874" s="6"/>
      <c r="F874" s="6">
        <v>3</v>
      </c>
      <c r="G874" s="6">
        <v>1</v>
      </c>
      <c r="H874" s="6">
        <v>6</v>
      </c>
      <c r="I874" s="6">
        <f t="shared" si="1044"/>
        <v>45</v>
      </c>
      <c r="J874" s="7"/>
      <c r="K874" s="7">
        <v>3</v>
      </c>
      <c r="L874" s="7">
        <v>1</v>
      </c>
      <c r="M874" s="7"/>
      <c r="N874" s="7">
        <f t="shared" si="1045"/>
        <v>4</v>
      </c>
      <c r="O874" s="6"/>
      <c r="P874" s="6">
        <v>1</v>
      </c>
      <c r="Q874" s="8">
        <f t="shared" si="1046"/>
        <v>1</v>
      </c>
      <c r="R874" s="8">
        <f t="shared" si="1047"/>
        <v>477</v>
      </c>
    </row>
    <row r="875" spans="1:18" x14ac:dyDescent="0.2">
      <c r="A875" s="5">
        <v>44763</v>
      </c>
      <c r="B875" s="11">
        <v>93</v>
      </c>
      <c r="C875" s="11">
        <v>82783</v>
      </c>
      <c r="D875" s="6">
        <v>38</v>
      </c>
      <c r="E875" s="6"/>
      <c r="F875" s="6">
        <v>4</v>
      </c>
      <c r="G875" s="6">
        <v>0</v>
      </c>
      <c r="H875" s="6">
        <v>10</v>
      </c>
      <c r="I875" s="6">
        <f t="shared" si="1044"/>
        <v>42</v>
      </c>
      <c r="J875" s="7"/>
      <c r="K875" s="7">
        <v>4</v>
      </c>
      <c r="L875" s="7">
        <v>0</v>
      </c>
      <c r="M875" s="7"/>
      <c r="N875" s="7">
        <f t="shared" si="1045"/>
        <v>4</v>
      </c>
      <c r="O875" s="6"/>
      <c r="P875" s="6"/>
      <c r="Q875" s="8">
        <f t="shared" si="1046"/>
        <v>0</v>
      </c>
      <c r="R875" s="8">
        <f t="shared" si="1047"/>
        <v>477</v>
      </c>
    </row>
    <row r="876" spans="1:18" x14ac:dyDescent="0.2">
      <c r="A876" s="5">
        <v>44764</v>
      </c>
      <c r="B876" s="11">
        <v>87</v>
      </c>
      <c r="C876" s="11">
        <v>82870</v>
      </c>
      <c r="D876" s="6">
        <v>35</v>
      </c>
      <c r="E876" s="6"/>
      <c r="F876" s="6">
        <v>2</v>
      </c>
      <c r="G876" s="6">
        <v>2</v>
      </c>
      <c r="H876" s="6">
        <v>11</v>
      </c>
      <c r="I876" s="6">
        <f t="shared" si="1044"/>
        <v>39</v>
      </c>
      <c r="J876" s="7"/>
      <c r="K876" s="7">
        <v>2</v>
      </c>
      <c r="L876" s="7">
        <v>2</v>
      </c>
      <c r="M876" s="7"/>
      <c r="N876" s="7">
        <f t="shared" si="1045"/>
        <v>4</v>
      </c>
      <c r="O876" s="6"/>
      <c r="P876" s="6"/>
      <c r="Q876" s="8">
        <f t="shared" si="1046"/>
        <v>0</v>
      </c>
      <c r="R876" s="8">
        <f t="shared" si="1047"/>
        <v>477</v>
      </c>
    </row>
    <row r="877" spans="1:18" x14ac:dyDescent="0.2">
      <c r="A877" s="5">
        <v>44765</v>
      </c>
      <c r="B877" s="11">
        <v>54</v>
      </c>
      <c r="C877" s="11">
        <v>82924</v>
      </c>
      <c r="D877" s="6">
        <v>32</v>
      </c>
      <c r="E877" s="6"/>
      <c r="F877" s="6">
        <v>4</v>
      </c>
      <c r="G877" s="6">
        <v>2</v>
      </c>
      <c r="H877" s="6">
        <v>11</v>
      </c>
      <c r="I877" s="6">
        <f t="shared" si="1044"/>
        <v>38</v>
      </c>
      <c r="J877" s="7"/>
      <c r="K877" s="7">
        <v>4</v>
      </c>
      <c r="L877" s="7">
        <v>2</v>
      </c>
      <c r="M877" s="7"/>
      <c r="N877" s="7">
        <f t="shared" si="1045"/>
        <v>6</v>
      </c>
      <c r="O877" s="6"/>
      <c r="P877" s="6"/>
      <c r="Q877" s="8">
        <f t="shared" si="1046"/>
        <v>0</v>
      </c>
      <c r="R877" s="8">
        <f t="shared" si="1047"/>
        <v>477</v>
      </c>
    </row>
    <row r="878" spans="1:18" x14ac:dyDescent="0.2">
      <c r="A878" s="5">
        <v>44766</v>
      </c>
      <c r="B878" s="11">
        <v>22</v>
      </c>
      <c r="C878" s="11">
        <v>82946</v>
      </c>
      <c r="D878" s="6">
        <v>34</v>
      </c>
      <c r="E878" s="6"/>
      <c r="F878" s="6">
        <v>3</v>
      </c>
      <c r="G878" s="6">
        <v>1</v>
      </c>
      <c r="H878" s="6">
        <v>11</v>
      </c>
      <c r="I878" s="6">
        <f t="shared" si="1044"/>
        <v>38</v>
      </c>
      <c r="J878" s="7"/>
      <c r="K878" s="7">
        <v>3</v>
      </c>
      <c r="L878" s="7">
        <v>1</v>
      </c>
      <c r="M878" s="7"/>
      <c r="N878" s="7">
        <f t="shared" si="1045"/>
        <v>4</v>
      </c>
      <c r="O878" s="6"/>
      <c r="P878" s="6"/>
      <c r="Q878" s="8">
        <f t="shared" si="1046"/>
        <v>0</v>
      </c>
      <c r="R878" s="8">
        <f t="shared" si="1047"/>
        <v>477</v>
      </c>
    </row>
    <row r="879" spans="1:18" x14ac:dyDescent="0.2">
      <c r="A879" s="5">
        <v>44767</v>
      </c>
      <c r="B879" s="11">
        <v>102</v>
      </c>
      <c r="C879" s="11">
        <v>83048</v>
      </c>
      <c r="D879" s="6">
        <v>39</v>
      </c>
      <c r="E879" s="6"/>
      <c r="F879" s="6">
        <v>2</v>
      </c>
      <c r="G879" s="6">
        <v>0</v>
      </c>
      <c r="H879" s="6">
        <v>10</v>
      </c>
      <c r="I879" s="6">
        <f t="shared" si="1044"/>
        <v>41</v>
      </c>
      <c r="J879" s="7"/>
      <c r="K879" s="7">
        <v>2</v>
      </c>
      <c r="L879" s="7">
        <v>0</v>
      </c>
      <c r="M879" s="7"/>
      <c r="N879" s="7">
        <f t="shared" si="1045"/>
        <v>2</v>
      </c>
      <c r="O879" s="6"/>
      <c r="P879" s="6"/>
      <c r="Q879" s="8">
        <f t="shared" si="1046"/>
        <v>0</v>
      </c>
      <c r="R879" s="8">
        <f t="shared" si="1047"/>
        <v>477</v>
      </c>
    </row>
    <row r="880" spans="1:18" x14ac:dyDescent="0.2">
      <c r="A880" s="5">
        <v>44768</v>
      </c>
      <c r="B880" s="11">
        <v>72</v>
      </c>
      <c r="C880" s="11">
        <v>83120</v>
      </c>
      <c r="D880" s="6">
        <v>42</v>
      </c>
      <c r="E880" s="6"/>
      <c r="F880" s="6">
        <v>1</v>
      </c>
      <c r="G880" s="6">
        <v>0</v>
      </c>
      <c r="H880" s="6">
        <v>9</v>
      </c>
      <c r="I880" s="6">
        <f t="shared" si="1044"/>
        <v>43</v>
      </c>
      <c r="J880" s="7"/>
      <c r="K880" s="7">
        <v>1</v>
      </c>
      <c r="L880" s="7">
        <v>0</v>
      </c>
      <c r="M880" s="7"/>
      <c r="N880" s="7">
        <f t="shared" ref="N880:N886" si="1048">SUM(J880:M880)</f>
        <v>1</v>
      </c>
      <c r="O880" s="6"/>
      <c r="P880" s="6"/>
      <c r="Q880" s="8">
        <f t="shared" ref="Q880:Q886" si="1049">SUM(O880:P880)</f>
        <v>0</v>
      </c>
      <c r="R880" s="8">
        <f t="shared" ref="R880:R886" si="1050">R879+Q880</f>
        <v>477</v>
      </c>
    </row>
    <row r="881" spans="1:18" x14ac:dyDescent="0.2">
      <c r="A881" s="5">
        <v>44769</v>
      </c>
      <c r="B881" s="11">
        <v>54</v>
      </c>
      <c r="C881" s="11">
        <v>83174</v>
      </c>
      <c r="D881" s="6">
        <v>38</v>
      </c>
      <c r="E881" s="6"/>
      <c r="F881" s="6">
        <v>1</v>
      </c>
      <c r="G881" s="6">
        <v>0</v>
      </c>
      <c r="H881" s="6">
        <v>9</v>
      </c>
      <c r="I881" s="6">
        <f t="shared" si="1044"/>
        <v>39</v>
      </c>
      <c r="J881" s="7"/>
      <c r="K881" s="7">
        <v>1</v>
      </c>
      <c r="L881" s="7">
        <v>0</v>
      </c>
      <c r="M881" s="7"/>
      <c r="N881" s="7">
        <f t="shared" si="1048"/>
        <v>1</v>
      </c>
      <c r="O881" s="6"/>
      <c r="P881" s="6"/>
      <c r="Q881" s="8">
        <f t="shared" si="1049"/>
        <v>0</v>
      </c>
      <c r="R881" s="8">
        <f t="shared" si="1050"/>
        <v>477</v>
      </c>
    </row>
    <row r="882" spans="1:18" x14ac:dyDescent="0.2">
      <c r="A882" s="5">
        <v>44770</v>
      </c>
      <c r="B882" s="11">
        <v>58</v>
      </c>
      <c r="C882" s="11">
        <v>83232</v>
      </c>
      <c r="D882" s="6">
        <v>39</v>
      </c>
      <c r="E882" s="6"/>
      <c r="F882" s="6">
        <v>2</v>
      </c>
      <c r="G882" s="6">
        <v>0</v>
      </c>
      <c r="H882" s="6">
        <v>10</v>
      </c>
      <c r="I882" s="6">
        <f t="shared" si="1044"/>
        <v>41</v>
      </c>
      <c r="J882" s="7"/>
      <c r="K882" s="7">
        <v>2</v>
      </c>
      <c r="L882" s="7">
        <v>0</v>
      </c>
      <c r="M882" s="7"/>
      <c r="N882" s="7">
        <f t="shared" si="1048"/>
        <v>2</v>
      </c>
      <c r="O882" s="6"/>
      <c r="P882" s="6"/>
      <c r="Q882" s="8">
        <f t="shared" si="1049"/>
        <v>0</v>
      </c>
      <c r="R882" s="8">
        <f t="shared" si="1050"/>
        <v>477</v>
      </c>
    </row>
    <row r="883" spans="1:18" x14ac:dyDescent="0.2">
      <c r="A883" s="5">
        <v>44771</v>
      </c>
      <c r="B883" s="11">
        <v>56</v>
      </c>
      <c r="C883" s="11">
        <v>83288</v>
      </c>
      <c r="D883" s="6">
        <v>31</v>
      </c>
      <c r="E883" s="6"/>
      <c r="F883" s="6">
        <v>2</v>
      </c>
      <c r="G883" s="6">
        <v>0</v>
      </c>
      <c r="H883" s="6">
        <v>9</v>
      </c>
      <c r="I883" s="6">
        <f t="shared" si="1044"/>
        <v>33</v>
      </c>
      <c r="J883" s="7"/>
      <c r="K883" s="7">
        <v>2</v>
      </c>
      <c r="L883" s="7">
        <v>0</v>
      </c>
      <c r="M883" s="7"/>
      <c r="N883" s="7">
        <f t="shared" si="1048"/>
        <v>2</v>
      </c>
      <c r="O883" s="6"/>
      <c r="P883" s="6"/>
      <c r="Q883" s="8">
        <f t="shared" si="1049"/>
        <v>0</v>
      </c>
      <c r="R883" s="8">
        <f t="shared" si="1050"/>
        <v>477</v>
      </c>
    </row>
    <row r="884" spans="1:18" x14ac:dyDescent="0.2">
      <c r="A884" s="5">
        <v>44772</v>
      </c>
      <c r="B884" s="11">
        <v>46</v>
      </c>
      <c r="C884" s="11">
        <v>83334</v>
      </c>
      <c r="D884" s="6">
        <v>29</v>
      </c>
      <c r="E884" s="6"/>
      <c r="F884" s="6">
        <v>0</v>
      </c>
      <c r="G884" s="6">
        <v>1</v>
      </c>
      <c r="H884" s="6">
        <v>9</v>
      </c>
      <c r="I884" s="6">
        <f t="shared" ref="I884:I886" si="1051">SUM(D884:G884)</f>
        <v>30</v>
      </c>
      <c r="J884" s="7"/>
      <c r="K884" s="7">
        <v>0</v>
      </c>
      <c r="L884" s="7">
        <v>1</v>
      </c>
      <c r="M884" s="7"/>
      <c r="N884" s="7">
        <f t="shared" si="1048"/>
        <v>1</v>
      </c>
      <c r="O884" s="6"/>
      <c r="P884" s="6"/>
      <c r="Q884" s="8">
        <f t="shared" si="1049"/>
        <v>0</v>
      </c>
      <c r="R884" s="8">
        <f t="shared" si="1050"/>
        <v>477</v>
      </c>
    </row>
    <row r="885" spans="1:18" x14ac:dyDescent="0.2">
      <c r="A885" s="5">
        <v>44773</v>
      </c>
      <c r="B885" s="11">
        <v>18</v>
      </c>
      <c r="C885" s="11">
        <v>83352</v>
      </c>
      <c r="D885" s="6">
        <v>27</v>
      </c>
      <c r="E885" s="6"/>
      <c r="F885" s="6">
        <v>0</v>
      </c>
      <c r="G885" s="6">
        <v>0</v>
      </c>
      <c r="H885" s="6">
        <v>9</v>
      </c>
      <c r="I885" s="6">
        <f t="shared" si="1051"/>
        <v>27</v>
      </c>
      <c r="J885" s="7"/>
      <c r="K885" s="7">
        <v>0</v>
      </c>
      <c r="L885" s="7">
        <v>0</v>
      </c>
      <c r="M885" s="7"/>
      <c r="N885" s="7">
        <f t="shared" si="1048"/>
        <v>0</v>
      </c>
      <c r="O885" s="6"/>
      <c r="P885" s="6"/>
      <c r="Q885" s="8">
        <f t="shared" si="1049"/>
        <v>0</v>
      </c>
      <c r="R885" s="8">
        <f t="shared" si="1050"/>
        <v>477</v>
      </c>
    </row>
    <row r="886" spans="1:18" x14ac:dyDescent="0.2">
      <c r="A886" s="5">
        <v>44774</v>
      </c>
      <c r="B886" s="11">
        <v>32</v>
      </c>
      <c r="C886" s="11">
        <v>83384</v>
      </c>
      <c r="D886" s="6">
        <v>29</v>
      </c>
      <c r="E886" s="6"/>
      <c r="F886" s="6">
        <v>0</v>
      </c>
      <c r="G886" s="6">
        <v>0</v>
      </c>
      <c r="H886" s="6">
        <v>9</v>
      </c>
      <c r="I886" s="6">
        <f t="shared" si="1051"/>
        <v>29</v>
      </c>
      <c r="J886" s="7"/>
      <c r="K886" s="7">
        <v>0</v>
      </c>
      <c r="L886" s="7">
        <v>0</v>
      </c>
      <c r="M886" s="7"/>
      <c r="N886" s="7">
        <f t="shared" si="1048"/>
        <v>0</v>
      </c>
      <c r="O886" s="6"/>
      <c r="P886" s="6"/>
      <c r="Q886" s="8">
        <f t="shared" si="1049"/>
        <v>0</v>
      </c>
      <c r="R886" s="8">
        <f t="shared" si="1050"/>
        <v>477</v>
      </c>
    </row>
    <row r="887" spans="1:18" x14ac:dyDescent="0.2">
      <c r="A887" s="5">
        <v>44775</v>
      </c>
      <c r="B887" s="11">
        <v>71</v>
      </c>
      <c r="C887" s="11">
        <v>83455</v>
      </c>
      <c r="D887" s="6">
        <v>33</v>
      </c>
      <c r="E887" s="6"/>
      <c r="F887" s="6">
        <v>0</v>
      </c>
      <c r="G887" s="6">
        <v>1</v>
      </c>
      <c r="H887" s="6">
        <v>8</v>
      </c>
      <c r="I887" s="6">
        <f t="shared" ref="I887:I893" si="1052">SUM(D887:G887)</f>
        <v>34</v>
      </c>
      <c r="J887" s="7"/>
      <c r="K887" s="7">
        <v>0</v>
      </c>
      <c r="L887" s="7">
        <v>1</v>
      </c>
      <c r="M887" s="7"/>
      <c r="N887" s="7">
        <f t="shared" ref="N887:N893" si="1053">SUM(J887:M887)</f>
        <v>1</v>
      </c>
      <c r="O887" s="6"/>
      <c r="P887" s="6"/>
      <c r="Q887" s="8">
        <f t="shared" ref="Q887:Q893" si="1054">SUM(O887:P887)</f>
        <v>0</v>
      </c>
      <c r="R887" s="8">
        <f t="shared" ref="R887:R893" si="1055">R886+Q887</f>
        <v>477</v>
      </c>
    </row>
    <row r="888" spans="1:18" x14ac:dyDescent="0.2">
      <c r="A888" s="5">
        <v>44776</v>
      </c>
      <c r="B888" s="11">
        <v>69</v>
      </c>
      <c r="C888" s="11">
        <v>83524</v>
      </c>
      <c r="D888" s="6">
        <v>32</v>
      </c>
      <c r="E888" s="6"/>
      <c r="F888" s="6">
        <v>0</v>
      </c>
      <c r="G888" s="6">
        <v>1</v>
      </c>
      <c r="H888" s="6">
        <v>4</v>
      </c>
      <c r="I888" s="6">
        <f t="shared" si="1052"/>
        <v>33</v>
      </c>
      <c r="J888" s="7"/>
      <c r="K888" s="7">
        <v>0</v>
      </c>
      <c r="L888" s="7">
        <v>1</v>
      </c>
      <c r="M888" s="7"/>
      <c r="N888" s="7">
        <f t="shared" si="1053"/>
        <v>1</v>
      </c>
      <c r="O888" s="6"/>
      <c r="P888" s="6"/>
      <c r="Q888" s="8">
        <f t="shared" si="1054"/>
        <v>0</v>
      </c>
      <c r="R888" s="8">
        <f t="shared" si="1055"/>
        <v>477</v>
      </c>
    </row>
    <row r="889" spans="1:18" x14ac:dyDescent="0.2">
      <c r="A889" s="5">
        <v>44777</v>
      </c>
      <c r="B889" s="11">
        <v>50</v>
      </c>
      <c r="C889" s="11">
        <v>83574</v>
      </c>
      <c r="D889" s="6">
        <v>28</v>
      </c>
      <c r="E889" s="6"/>
      <c r="F889" s="6">
        <v>0</v>
      </c>
      <c r="G889" s="6">
        <v>1</v>
      </c>
      <c r="H889" s="6">
        <v>8</v>
      </c>
      <c r="I889" s="6">
        <f t="shared" si="1052"/>
        <v>29</v>
      </c>
      <c r="J889" s="7"/>
      <c r="K889" s="7">
        <v>0</v>
      </c>
      <c r="L889" s="7">
        <v>1</v>
      </c>
      <c r="M889" s="7"/>
      <c r="N889" s="7">
        <f t="shared" si="1053"/>
        <v>1</v>
      </c>
      <c r="O889" s="6"/>
      <c r="P889" s="6"/>
      <c r="Q889" s="8">
        <f t="shared" si="1054"/>
        <v>0</v>
      </c>
      <c r="R889" s="8">
        <f t="shared" si="1055"/>
        <v>477</v>
      </c>
    </row>
    <row r="890" spans="1:18" x14ac:dyDescent="0.2">
      <c r="A890" s="5">
        <v>44778</v>
      </c>
      <c r="B890" s="11">
        <v>44</v>
      </c>
      <c r="C890" s="11">
        <v>83618</v>
      </c>
      <c r="D890" s="6">
        <v>23</v>
      </c>
      <c r="E890" s="6"/>
      <c r="F890" s="6">
        <v>2</v>
      </c>
      <c r="G890" s="6">
        <v>0</v>
      </c>
      <c r="H890" s="6">
        <v>9</v>
      </c>
      <c r="I890" s="6">
        <f t="shared" si="1052"/>
        <v>25</v>
      </c>
      <c r="J890" s="7"/>
      <c r="K890" s="7">
        <v>2</v>
      </c>
      <c r="L890" s="7">
        <v>0</v>
      </c>
      <c r="M890" s="7"/>
      <c r="N890" s="7">
        <f t="shared" si="1053"/>
        <v>2</v>
      </c>
      <c r="O890" s="6"/>
      <c r="P890" s="6"/>
      <c r="Q890" s="8">
        <f t="shared" si="1054"/>
        <v>0</v>
      </c>
      <c r="R890" s="8">
        <f t="shared" si="1055"/>
        <v>477</v>
      </c>
    </row>
    <row r="891" spans="1:18" x14ac:dyDescent="0.2">
      <c r="A891" s="5">
        <v>44779</v>
      </c>
      <c r="B891" s="11">
        <v>36</v>
      </c>
      <c r="C891" s="11">
        <v>83654</v>
      </c>
      <c r="D891" s="6">
        <v>26</v>
      </c>
      <c r="E891" s="6"/>
      <c r="F891" s="6">
        <v>0</v>
      </c>
      <c r="G891" s="6">
        <v>0</v>
      </c>
      <c r="H891" s="6">
        <v>9</v>
      </c>
      <c r="I891" s="6">
        <f t="shared" si="1052"/>
        <v>26</v>
      </c>
      <c r="J891" s="7"/>
      <c r="K891" s="7">
        <v>0</v>
      </c>
      <c r="L891" s="7">
        <v>0</v>
      </c>
      <c r="M891" s="7"/>
      <c r="N891" s="7">
        <f t="shared" si="1053"/>
        <v>0</v>
      </c>
      <c r="O891" s="6"/>
      <c r="P891" s="6"/>
      <c r="Q891" s="8">
        <f t="shared" si="1054"/>
        <v>0</v>
      </c>
      <c r="R891" s="8">
        <f t="shared" si="1055"/>
        <v>477</v>
      </c>
    </row>
    <row r="892" spans="1:18" x14ac:dyDescent="0.2">
      <c r="A892" s="5">
        <v>44780</v>
      </c>
      <c r="B892" s="11">
        <v>20</v>
      </c>
      <c r="C892" s="11">
        <v>83674</v>
      </c>
      <c r="D892" s="6">
        <v>29</v>
      </c>
      <c r="E892" s="6"/>
      <c r="F892" s="6">
        <v>1</v>
      </c>
      <c r="G892" s="6">
        <v>0</v>
      </c>
      <c r="H892" s="6">
        <v>9</v>
      </c>
      <c r="I892" s="6">
        <f t="shared" si="1052"/>
        <v>30</v>
      </c>
      <c r="J892" s="7"/>
      <c r="K892" s="7">
        <v>1</v>
      </c>
      <c r="L892" s="7">
        <v>0</v>
      </c>
      <c r="M892" s="7"/>
      <c r="N892" s="7">
        <f t="shared" si="1053"/>
        <v>1</v>
      </c>
      <c r="O892" s="6"/>
      <c r="P892" s="6"/>
      <c r="Q892" s="8">
        <f t="shared" si="1054"/>
        <v>0</v>
      </c>
      <c r="R892" s="8">
        <f t="shared" si="1055"/>
        <v>477</v>
      </c>
    </row>
    <row r="893" spans="1:18" x14ac:dyDescent="0.2">
      <c r="A893" s="5">
        <v>44781</v>
      </c>
      <c r="B893" s="11">
        <v>80</v>
      </c>
      <c r="C893" s="11">
        <v>83754</v>
      </c>
      <c r="D893" s="6">
        <v>27</v>
      </c>
      <c r="E893" s="6"/>
      <c r="F893" s="6">
        <v>0</v>
      </c>
      <c r="G893" s="6">
        <v>0</v>
      </c>
      <c r="H893" s="6">
        <v>9</v>
      </c>
      <c r="I893" s="6">
        <f t="shared" si="1052"/>
        <v>27</v>
      </c>
      <c r="J893" s="7"/>
      <c r="K893" s="7">
        <v>0</v>
      </c>
      <c r="L893" s="7">
        <v>0</v>
      </c>
      <c r="M893" s="7"/>
      <c r="N893" s="7">
        <f t="shared" si="1053"/>
        <v>0</v>
      </c>
      <c r="O893" s="6"/>
      <c r="P893" s="6"/>
      <c r="Q893" s="8">
        <f t="shared" si="1054"/>
        <v>0</v>
      </c>
      <c r="R893" s="8">
        <f t="shared" si="1055"/>
        <v>477</v>
      </c>
    </row>
    <row r="894" spans="1:18" x14ac:dyDescent="0.2">
      <c r="A894" s="5">
        <v>44782</v>
      </c>
      <c r="B894" s="11">
        <v>70</v>
      </c>
      <c r="C894" s="11">
        <v>83824</v>
      </c>
      <c r="D894" s="6">
        <v>21</v>
      </c>
      <c r="E894" s="6"/>
      <c r="F894" s="6">
        <v>0</v>
      </c>
      <c r="G894" s="6">
        <v>1</v>
      </c>
      <c r="H894" s="6">
        <v>9</v>
      </c>
      <c r="I894" s="6">
        <f t="shared" ref="I894:I907" si="1056">SUM(D894:G894)</f>
        <v>22</v>
      </c>
      <c r="J894" s="7"/>
      <c r="K894" s="7">
        <v>0</v>
      </c>
      <c r="L894" s="7">
        <v>1</v>
      </c>
      <c r="M894" s="7"/>
      <c r="N894" s="7">
        <f t="shared" ref="N894:N900" si="1057">SUM(J894:M894)</f>
        <v>1</v>
      </c>
      <c r="O894" s="6"/>
      <c r="P894" s="6"/>
      <c r="Q894" s="8">
        <f t="shared" ref="Q894:Q900" si="1058">SUM(O894:P894)</f>
        <v>0</v>
      </c>
      <c r="R894" s="8">
        <f t="shared" ref="R894:R900" si="1059">R893+Q894</f>
        <v>477</v>
      </c>
    </row>
    <row r="895" spans="1:18" x14ac:dyDescent="0.2">
      <c r="A895" s="5">
        <v>44783</v>
      </c>
      <c r="B895" s="11">
        <v>55</v>
      </c>
      <c r="C895" s="11">
        <v>83879</v>
      </c>
      <c r="D895" s="6">
        <v>19</v>
      </c>
      <c r="E895" s="6"/>
      <c r="F895" s="6">
        <v>1</v>
      </c>
      <c r="G895" s="6">
        <v>0</v>
      </c>
      <c r="H895" s="6">
        <v>9</v>
      </c>
      <c r="I895" s="6">
        <f t="shared" si="1056"/>
        <v>20</v>
      </c>
      <c r="J895" s="7"/>
      <c r="K895" s="7">
        <v>1</v>
      </c>
      <c r="L895" s="7">
        <v>0</v>
      </c>
      <c r="M895" s="7"/>
      <c r="N895" s="7">
        <f t="shared" si="1057"/>
        <v>1</v>
      </c>
      <c r="O895" s="6"/>
      <c r="P895" s="6"/>
      <c r="Q895" s="8">
        <f t="shared" si="1058"/>
        <v>0</v>
      </c>
      <c r="R895" s="8">
        <f t="shared" si="1059"/>
        <v>477</v>
      </c>
    </row>
    <row r="896" spans="1:18" x14ac:dyDescent="0.2">
      <c r="A896" s="5">
        <v>44784</v>
      </c>
      <c r="B896" s="11">
        <v>36</v>
      </c>
      <c r="C896" s="11">
        <v>83915</v>
      </c>
      <c r="D896" s="6">
        <v>16</v>
      </c>
      <c r="E896" s="6"/>
      <c r="F896" s="6">
        <v>0</v>
      </c>
      <c r="G896" s="6">
        <v>1</v>
      </c>
      <c r="H896" s="6">
        <v>8</v>
      </c>
      <c r="I896" s="6">
        <f t="shared" si="1056"/>
        <v>17</v>
      </c>
      <c r="J896" s="7"/>
      <c r="K896" s="7">
        <v>0</v>
      </c>
      <c r="L896" s="7">
        <v>1</v>
      </c>
      <c r="M896" s="7"/>
      <c r="N896" s="7">
        <f t="shared" si="1057"/>
        <v>1</v>
      </c>
      <c r="O896" s="6"/>
      <c r="P896" s="6"/>
      <c r="Q896" s="8">
        <f t="shared" si="1058"/>
        <v>0</v>
      </c>
      <c r="R896" s="8">
        <f t="shared" si="1059"/>
        <v>477</v>
      </c>
    </row>
    <row r="897" spans="1:18" x14ac:dyDescent="0.2">
      <c r="A897" s="5">
        <v>44785</v>
      </c>
      <c r="B897" s="11">
        <v>39</v>
      </c>
      <c r="C897" s="11">
        <v>83954</v>
      </c>
      <c r="D897" s="6">
        <v>16</v>
      </c>
      <c r="E897" s="6"/>
      <c r="F897" s="6">
        <v>0</v>
      </c>
      <c r="G897" s="6">
        <v>1</v>
      </c>
      <c r="H897" s="6">
        <v>8</v>
      </c>
      <c r="I897" s="6">
        <f t="shared" si="1056"/>
        <v>17</v>
      </c>
      <c r="J897" s="7"/>
      <c r="K897" s="7">
        <v>0</v>
      </c>
      <c r="L897" s="7">
        <v>1</v>
      </c>
      <c r="M897" s="7"/>
      <c r="N897" s="7">
        <f t="shared" si="1057"/>
        <v>1</v>
      </c>
      <c r="O897" s="6"/>
      <c r="P897" s="6"/>
      <c r="Q897" s="8">
        <f t="shared" si="1058"/>
        <v>0</v>
      </c>
      <c r="R897" s="8">
        <f t="shared" si="1059"/>
        <v>477</v>
      </c>
    </row>
    <row r="898" spans="1:18" x14ac:dyDescent="0.2">
      <c r="A898" s="5">
        <v>44786</v>
      </c>
      <c r="B898" s="11">
        <v>40</v>
      </c>
      <c r="C898" s="11">
        <v>83994</v>
      </c>
      <c r="D898" s="6">
        <v>14</v>
      </c>
      <c r="E898" s="6"/>
      <c r="F898" s="6">
        <v>1</v>
      </c>
      <c r="G898" s="6">
        <v>0</v>
      </c>
      <c r="H898" s="6">
        <v>8</v>
      </c>
      <c r="I898" s="6">
        <f t="shared" si="1056"/>
        <v>15</v>
      </c>
      <c r="J898" s="7"/>
      <c r="K898" s="7">
        <v>1</v>
      </c>
      <c r="L898" s="7">
        <v>0</v>
      </c>
      <c r="M898" s="7"/>
      <c r="N898" s="7">
        <f t="shared" si="1057"/>
        <v>1</v>
      </c>
      <c r="O898" s="6"/>
      <c r="P898" s="6"/>
      <c r="Q898" s="8">
        <f t="shared" si="1058"/>
        <v>0</v>
      </c>
      <c r="R898" s="8">
        <f t="shared" si="1059"/>
        <v>477</v>
      </c>
    </row>
    <row r="899" spans="1:18" x14ac:dyDescent="0.2">
      <c r="A899" s="5">
        <v>44787</v>
      </c>
      <c r="B899" s="11">
        <v>26</v>
      </c>
      <c r="C899" s="11">
        <v>84020</v>
      </c>
      <c r="D899" s="6">
        <v>14</v>
      </c>
      <c r="E899" s="6"/>
      <c r="F899" s="6">
        <v>0</v>
      </c>
      <c r="G899" s="6">
        <v>1</v>
      </c>
      <c r="H899" s="6">
        <v>8</v>
      </c>
      <c r="I899" s="6">
        <f t="shared" si="1056"/>
        <v>15</v>
      </c>
      <c r="J899" s="7"/>
      <c r="K899" s="7">
        <v>0</v>
      </c>
      <c r="L899" s="7">
        <v>1</v>
      </c>
      <c r="M899" s="7"/>
      <c r="N899" s="7">
        <f t="shared" si="1057"/>
        <v>1</v>
      </c>
      <c r="O899" s="6"/>
      <c r="P899" s="6"/>
      <c r="Q899" s="8">
        <f t="shared" si="1058"/>
        <v>0</v>
      </c>
      <c r="R899" s="8">
        <f t="shared" si="1059"/>
        <v>477</v>
      </c>
    </row>
    <row r="900" spans="1:18" x14ac:dyDescent="0.2">
      <c r="A900" s="5">
        <v>44788</v>
      </c>
      <c r="B900" s="11">
        <v>61</v>
      </c>
      <c r="C900" s="11">
        <v>84081</v>
      </c>
      <c r="D900" s="6">
        <v>17</v>
      </c>
      <c r="E900" s="6"/>
      <c r="F900" s="6">
        <v>0</v>
      </c>
      <c r="G900" s="6">
        <v>1</v>
      </c>
      <c r="H900" s="6">
        <v>6</v>
      </c>
      <c r="I900" s="6">
        <f t="shared" si="1056"/>
        <v>18</v>
      </c>
      <c r="J900" s="7"/>
      <c r="K900" s="7">
        <v>0</v>
      </c>
      <c r="L900" s="7">
        <v>1</v>
      </c>
      <c r="M900" s="7"/>
      <c r="N900" s="7">
        <f t="shared" si="1057"/>
        <v>1</v>
      </c>
      <c r="O900" s="6"/>
      <c r="P900" s="6"/>
      <c r="Q900" s="8">
        <f t="shared" si="1058"/>
        <v>0</v>
      </c>
      <c r="R900" s="8">
        <f t="shared" si="1059"/>
        <v>477</v>
      </c>
    </row>
    <row r="901" spans="1:18" x14ac:dyDescent="0.2">
      <c r="A901" s="5">
        <v>44789</v>
      </c>
      <c r="B901" s="11">
        <v>42</v>
      </c>
      <c r="C901" s="11">
        <v>84123</v>
      </c>
      <c r="D901" s="6">
        <v>16</v>
      </c>
      <c r="E901" s="6"/>
      <c r="F901" s="6">
        <v>0</v>
      </c>
      <c r="G901" s="6">
        <v>1</v>
      </c>
      <c r="H901" s="6">
        <v>6</v>
      </c>
      <c r="I901" s="6">
        <f t="shared" si="1056"/>
        <v>17</v>
      </c>
      <c r="J901" s="7"/>
      <c r="K901" s="7">
        <v>0</v>
      </c>
      <c r="L901" s="7">
        <v>1</v>
      </c>
      <c r="M901" s="7"/>
      <c r="N901" s="7">
        <f t="shared" ref="N901:N907" si="1060">SUM(J901:M901)</f>
        <v>1</v>
      </c>
      <c r="O901" s="6"/>
      <c r="P901" s="6"/>
      <c r="Q901" s="8">
        <f t="shared" ref="Q901:Q907" si="1061">SUM(O901:P901)</f>
        <v>0</v>
      </c>
      <c r="R901" s="8">
        <f t="shared" ref="R901:R907" si="1062">R900+Q901</f>
        <v>477</v>
      </c>
    </row>
    <row r="902" spans="1:18" x14ac:dyDescent="0.2">
      <c r="A902" s="5">
        <v>44790</v>
      </c>
      <c r="B902" s="11">
        <v>38</v>
      </c>
      <c r="C902" s="11">
        <v>84161</v>
      </c>
      <c r="D902" s="6">
        <v>12</v>
      </c>
      <c r="E902" s="6"/>
      <c r="F902" s="6">
        <v>1</v>
      </c>
      <c r="G902" s="6">
        <v>0</v>
      </c>
      <c r="H902" s="6">
        <v>6</v>
      </c>
      <c r="I902" s="6">
        <f t="shared" si="1056"/>
        <v>13</v>
      </c>
      <c r="J902" s="7"/>
      <c r="K902" s="7">
        <v>1</v>
      </c>
      <c r="L902" s="7">
        <v>0</v>
      </c>
      <c r="M902" s="7"/>
      <c r="N902" s="7">
        <f t="shared" si="1060"/>
        <v>1</v>
      </c>
      <c r="O902" s="6"/>
      <c r="P902" s="6"/>
      <c r="Q902" s="8">
        <f t="shared" si="1061"/>
        <v>0</v>
      </c>
      <c r="R902" s="8">
        <f t="shared" si="1062"/>
        <v>477</v>
      </c>
    </row>
    <row r="903" spans="1:18" x14ac:dyDescent="0.2">
      <c r="A903" s="5">
        <v>44791</v>
      </c>
      <c r="B903" s="11">
        <v>36</v>
      </c>
      <c r="C903" s="11">
        <v>84197</v>
      </c>
      <c r="D903" s="6">
        <v>11</v>
      </c>
      <c r="E903" s="6"/>
      <c r="F903" s="6">
        <v>1</v>
      </c>
      <c r="G903" s="6">
        <v>1</v>
      </c>
      <c r="H903" s="6">
        <v>6</v>
      </c>
      <c r="I903" s="6">
        <f t="shared" si="1056"/>
        <v>13</v>
      </c>
      <c r="J903" s="7"/>
      <c r="K903" s="7">
        <v>1</v>
      </c>
      <c r="L903" s="7">
        <v>1</v>
      </c>
      <c r="M903" s="7"/>
      <c r="N903" s="7">
        <f t="shared" si="1060"/>
        <v>2</v>
      </c>
      <c r="O903" s="6"/>
      <c r="P903" s="6"/>
      <c r="Q903" s="8">
        <f t="shared" si="1061"/>
        <v>0</v>
      </c>
      <c r="R903" s="8">
        <f t="shared" si="1062"/>
        <v>477</v>
      </c>
    </row>
    <row r="904" spans="1:18" x14ac:dyDescent="0.2">
      <c r="A904" s="5">
        <v>44792</v>
      </c>
      <c r="B904" s="11">
        <v>40</v>
      </c>
      <c r="C904" s="11">
        <v>84237</v>
      </c>
      <c r="D904" s="6">
        <v>14</v>
      </c>
      <c r="E904" s="6"/>
      <c r="F904" s="6">
        <v>1</v>
      </c>
      <c r="G904" s="6">
        <v>0</v>
      </c>
      <c r="H904" s="6">
        <v>6</v>
      </c>
      <c r="I904" s="6">
        <f t="shared" si="1056"/>
        <v>15</v>
      </c>
      <c r="J904" s="7"/>
      <c r="K904" s="7">
        <v>1</v>
      </c>
      <c r="L904" s="7">
        <v>0</v>
      </c>
      <c r="M904" s="7"/>
      <c r="N904" s="7">
        <f t="shared" si="1060"/>
        <v>1</v>
      </c>
      <c r="O904" s="6"/>
      <c r="P904" s="6"/>
      <c r="Q904" s="8">
        <f t="shared" si="1061"/>
        <v>0</v>
      </c>
      <c r="R904" s="8">
        <f t="shared" si="1062"/>
        <v>477</v>
      </c>
    </row>
    <row r="905" spans="1:18" x14ac:dyDescent="0.2">
      <c r="A905" s="5">
        <v>44793</v>
      </c>
      <c r="B905" s="11">
        <v>32</v>
      </c>
      <c r="C905" s="11">
        <v>84269</v>
      </c>
      <c r="D905" s="6">
        <v>13</v>
      </c>
      <c r="E905" s="6"/>
      <c r="F905" s="6">
        <v>1</v>
      </c>
      <c r="G905" s="6">
        <v>0</v>
      </c>
      <c r="H905" s="6">
        <v>6</v>
      </c>
      <c r="I905" s="6">
        <f t="shared" si="1056"/>
        <v>14</v>
      </c>
      <c r="J905" s="7"/>
      <c r="K905" s="7">
        <v>1</v>
      </c>
      <c r="L905" s="7">
        <v>0</v>
      </c>
      <c r="M905" s="7"/>
      <c r="N905" s="7">
        <f t="shared" si="1060"/>
        <v>1</v>
      </c>
      <c r="O905" s="6"/>
      <c r="P905" s="6"/>
      <c r="Q905" s="8">
        <f t="shared" si="1061"/>
        <v>0</v>
      </c>
      <c r="R905" s="8">
        <f t="shared" si="1062"/>
        <v>477</v>
      </c>
    </row>
    <row r="906" spans="1:18" x14ac:dyDescent="0.2">
      <c r="A906" s="5">
        <v>44794</v>
      </c>
      <c r="B906" s="11">
        <v>12</v>
      </c>
      <c r="C906" s="11">
        <v>84281</v>
      </c>
      <c r="D906" s="6">
        <v>15</v>
      </c>
      <c r="E906" s="6"/>
      <c r="F906" s="6">
        <v>1</v>
      </c>
      <c r="G906" s="6">
        <v>0</v>
      </c>
      <c r="H906" s="6">
        <v>6</v>
      </c>
      <c r="I906" s="6">
        <f t="shared" si="1056"/>
        <v>16</v>
      </c>
      <c r="J906" s="7"/>
      <c r="K906" s="7">
        <v>1</v>
      </c>
      <c r="L906" s="7">
        <v>0</v>
      </c>
      <c r="M906" s="7"/>
      <c r="N906" s="7">
        <f t="shared" si="1060"/>
        <v>1</v>
      </c>
      <c r="O906" s="6"/>
      <c r="P906" s="6"/>
      <c r="Q906" s="8">
        <f t="shared" si="1061"/>
        <v>0</v>
      </c>
      <c r="R906" s="8">
        <f t="shared" si="1062"/>
        <v>477</v>
      </c>
    </row>
    <row r="907" spans="1:18" x14ac:dyDescent="0.2">
      <c r="A907" s="5">
        <v>44795</v>
      </c>
      <c r="B907" s="11">
        <v>51</v>
      </c>
      <c r="C907" s="11">
        <v>84332</v>
      </c>
      <c r="D907" s="6">
        <v>13</v>
      </c>
      <c r="E907" s="6"/>
      <c r="F907" s="6">
        <v>0</v>
      </c>
      <c r="G907" s="6">
        <v>0</v>
      </c>
      <c r="H907" s="6">
        <v>6</v>
      </c>
      <c r="I907" s="6">
        <f t="shared" si="1056"/>
        <v>13</v>
      </c>
      <c r="J907" s="7"/>
      <c r="K907" s="7">
        <v>0</v>
      </c>
      <c r="L907" s="7">
        <v>0</v>
      </c>
      <c r="M907" s="7"/>
      <c r="N907" s="7">
        <f t="shared" si="1060"/>
        <v>0</v>
      </c>
      <c r="O907" s="6"/>
      <c r="P907" s="6"/>
      <c r="Q907" s="8">
        <f t="shared" si="1061"/>
        <v>0</v>
      </c>
      <c r="R907" s="8">
        <f t="shared" si="1062"/>
        <v>477</v>
      </c>
    </row>
    <row r="908" spans="1:18" x14ac:dyDescent="0.2">
      <c r="A908" s="5">
        <v>44796</v>
      </c>
      <c r="B908" s="11">
        <v>48</v>
      </c>
      <c r="C908" s="11">
        <v>84380</v>
      </c>
      <c r="D908" s="6">
        <v>10</v>
      </c>
      <c r="E908" s="6"/>
      <c r="F908" s="6">
        <v>1</v>
      </c>
      <c r="G908" s="6">
        <v>0</v>
      </c>
      <c r="H908" s="6">
        <v>8</v>
      </c>
      <c r="I908" s="6">
        <f t="shared" ref="I908:I914" si="1063">SUM(D908:G908)</f>
        <v>11</v>
      </c>
      <c r="J908" s="7"/>
      <c r="K908" s="7">
        <v>1</v>
      </c>
      <c r="L908" s="7">
        <v>0</v>
      </c>
      <c r="M908" s="7"/>
      <c r="N908" s="7">
        <f t="shared" ref="N908:N914" si="1064">SUM(J908:M908)</f>
        <v>1</v>
      </c>
      <c r="O908" s="6"/>
      <c r="P908" s="6"/>
      <c r="Q908" s="8">
        <f t="shared" ref="Q908:Q914" si="1065">SUM(O908:P908)</f>
        <v>0</v>
      </c>
      <c r="R908" s="8">
        <f t="shared" ref="R908:R914" si="1066">R907+Q908</f>
        <v>477</v>
      </c>
    </row>
    <row r="909" spans="1:18" x14ac:dyDescent="0.2">
      <c r="A909" s="5">
        <v>44797</v>
      </c>
      <c r="B909" s="11">
        <v>58</v>
      </c>
      <c r="C909" s="11">
        <v>84438</v>
      </c>
      <c r="D909" s="6">
        <v>9</v>
      </c>
      <c r="E909" s="6"/>
      <c r="F909" s="6">
        <v>2</v>
      </c>
      <c r="G909" s="6">
        <v>0</v>
      </c>
      <c r="H909" s="6">
        <v>8</v>
      </c>
      <c r="I909" s="6">
        <f t="shared" si="1063"/>
        <v>11</v>
      </c>
      <c r="J909" s="7"/>
      <c r="K909" s="7">
        <v>2</v>
      </c>
      <c r="L909" s="7">
        <v>0</v>
      </c>
      <c r="M909" s="7"/>
      <c r="N909" s="7">
        <f t="shared" si="1064"/>
        <v>2</v>
      </c>
      <c r="O909" s="6"/>
      <c r="P909" s="6"/>
      <c r="Q909" s="8">
        <f t="shared" si="1065"/>
        <v>0</v>
      </c>
      <c r="R909" s="8">
        <f t="shared" si="1066"/>
        <v>477</v>
      </c>
    </row>
    <row r="910" spans="1:18" x14ac:dyDescent="0.2">
      <c r="A910" s="5">
        <v>44798</v>
      </c>
      <c r="B910" s="11">
        <v>38</v>
      </c>
      <c r="C910" s="11">
        <v>84476</v>
      </c>
      <c r="D910" s="6">
        <v>9</v>
      </c>
      <c r="E910" s="6"/>
      <c r="F910" s="6">
        <v>1</v>
      </c>
      <c r="G910" s="6">
        <v>0</v>
      </c>
      <c r="H910" s="6">
        <v>8</v>
      </c>
      <c r="I910" s="6">
        <f t="shared" si="1063"/>
        <v>10</v>
      </c>
      <c r="J910" s="7"/>
      <c r="K910" s="7">
        <v>1</v>
      </c>
      <c r="L910" s="7">
        <v>0</v>
      </c>
      <c r="M910" s="7"/>
      <c r="N910" s="7">
        <f t="shared" si="1064"/>
        <v>1</v>
      </c>
      <c r="O910" s="6"/>
      <c r="P910" s="6"/>
      <c r="Q910" s="8">
        <f t="shared" si="1065"/>
        <v>0</v>
      </c>
      <c r="R910" s="8">
        <f t="shared" si="1066"/>
        <v>477</v>
      </c>
    </row>
    <row r="911" spans="1:18" x14ac:dyDescent="0.2">
      <c r="A911" s="5">
        <v>44799</v>
      </c>
      <c r="B911" s="11">
        <v>40</v>
      </c>
      <c r="C911" s="11">
        <v>84516</v>
      </c>
      <c r="D911" s="6">
        <v>15</v>
      </c>
      <c r="E911" s="6"/>
      <c r="F911" s="6">
        <v>0</v>
      </c>
      <c r="G911" s="6">
        <v>0</v>
      </c>
      <c r="H911" s="6">
        <v>7</v>
      </c>
      <c r="I911" s="6">
        <f t="shared" si="1063"/>
        <v>15</v>
      </c>
      <c r="J911" s="7"/>
      <c r="K911" s="7">
        <v>0</v>
      </c>
      <c r="L911" s="7">
        <v>0</v>
      </c>
      <c r="M911" s="7"/>
      <c r="N911" s="7">
        <f t="shared" si="1064"/>
        <v>0</v>
      </c>
      <c r="O911" s="6"/>
      <c r="P911" s="6"/>
      <c r="Q911" s="8">
        <f t="shared" si="1065"/>
        <v>0</v>
      </c>
      <c r="R911" s="8">
        <f t="shared" si="1066"/>
        <v>477</v>
      </c>
    </row>
    <row r="912" spans="1:18" x14ac:dyDescent="0.2">
      <c r="A912" s="5">
        <v>44800</v>
      </c>
      <c r="B912" s="11">
        <v>29</v>
      </c>
      <c r="C912" s="11">
        <v>84545</v>
      </c>
      <c r="D912" s="6">
        <v>14</v>
      </c>
      <c r="E912" s="6"/>
      <c r="F912" s="6">
        <v>0</v>
      </c>
      <c r="G912" s="6">
        <v>0</v>
      </c>
      <c r="H912" s="6">
        <v>7</v>
      </c>
      <c r="I912" s="6">
        <f t="shared" si="1063"/>
        <v>14</v>
      </c>
      <c r="J912" s="7"/>
      <c r="K912" s="7">
        <v>0</v>
      </c>
      <c r="L912" s="7">
        <v>0</v>
      </c>
      <c r="M912" s="7"/>
      <c r="N912" s="7">
        <f t="shared" si="1064"/>
        <v>0</v>
      </c>
      <c r="O912" s="6"/>
      <c r="P912" s="6"/>
      <c r="Q912" s="8">
        <f t="shared" si="1065"/>
        <v>0</v>
      </c>
      <c r="R912" s="8">
        <f t="shared" si="1066"/>
        <v>477</v>
      </c>
    </row>
    <row r="913" spans="1:18" x14ac:dyDescent="0.2">
      <c r="A913" s="5">
        <v>44801</v>
      </c>
      <c r="B913" s="11">
        <v>10</v>
      </c>
      <c r="C913" s="11">
        <v>84555</v>
      </c>
      <c r="D913" s="6">
        <v>14</v>
      </c>
      <c r="E913" s="6"/>
      <c r="F913" s="6">
        <v>0</v>
      </c>
      <c r="G913" s="6">
        <v>0</v>
      </c>
      <c r="H913" s="6">
        <v>7</v>
      </c>
      <c r="I913" s="6">
        <f t="shared" si="1063"/>
        <v>14</v>
      </c>
      <c r="J913" s="7"/>
      <c r="K913" s="7">
        <v>0</v>
      </c>
      <c r="L913" s="7">
        <v>0</v>
      </c>
      <c r="M913" s="7"/>
      <c r="N913" s="7">
        <f t="shared" si="1064"/>
        <v>0</v>
      </c>
      <c r="O913" s="6"/>
      <c r="P913" s="6"/>
      <c r="Q913" s="8">
        <f t="shared" si="1065"/>
        <v>0</v>
      </c>
      <c r="R913" s="8">
        <f t="shared" si="1066"/>
        <v>477</v>
      </c>
    </row>
    <row r="914" spans="1:18" x14ac:dyDescent="0.2">
      <c r="A914" s="5">
        <v>44802</v>
      </c>
      <c r="B914" s="11">
        <v>65</v>
      </c>
      <c r="C914" s="11">
        <v>84620</v>
      </c>
      <c r="D914" s="6">
        <v>20</v>
      </c>
      <c r="E914" s="6"/>
      <c r="F914" s="6">
        <v>0</v>
      </c>
      <c r="G914" s="6">
        <v>0</v>
      </c>
      <c r="H914" s="6">
        <v>8</v>
      </c>
      <c r="I914" s="6">
        <f t="shared" si="1063"/>
        <v>20</v>
      </c>
      <c r="J914" s="7"/>
      <c r="K914" s="7">
        <v>0</v>
      </c>
      <c r="L914" s="7">
        <v>0</v>
      </c>
      <c r="M914" s="7"/>
      <c r="N914" s="7">
        <f t="shared" si="1064"/>
        <v>0</v>
      </c>
      <c r="O914" s="6"/>
      <c r="P914" s="6"/>
      <c r="Q914" s="8">
        <f t="shared" si="1065"/>
        <v>0</v>
      </c>
      <c r="R914" s="8">
        <f t="shared" si="1066"/>
        <v>477</v>
      </c>
    </row>
    <row r="915" spans="1:18" x14ac:dyDescent="0.2">
      <c r="A915" s="5">
        <v>44803</v>
      </c>
      <c r="B915" s="11">
        <v>47</v>
      </c>
      <c r="C915" s="11">
        <v>84667</v>
      </c>
      <c r="D915" s="6">
        <v>15</v>
      </c>
      <c r="E915" s="6"/>
      <c r="F915" s="6">
        <v>0</v>
      </c>
      <c r="G915" s="6">
        <v>0</v>
      </c>
      <c r="H915" s="6">
        <v>8</v>
      </c>
      <c r="I915" s="6">
        <f t="shared" ref="I915:I921" si="1067">SUM(D915:G915)</f>
        <v>15</v>
      </c>
      <c r="J915" s="7"/>
      <c r="K915" s="7">
        <v>0</v>
      </c>
      <c r="L915" s="7">
        <v>0</v>
      </c>
      <c r="M915" s="7"/>
      <c r="N915" s="7">
        <f t="shared" ref="N915:N921" si="1068">SUM(J915:M915)</f>
        <v>0</v>
      </c>
      <c r="O915" s="6"/>
      <c r="P915" s="6"/>
      <c r="Q915" s="8">
        <f t="shared" ref="Q915:Q921" si="1069">SUM(O915:P915)</f>
        <v>0</v>
      </c>
      <c r="R915" s="8">
        <f t="shared" ref="R915:R921" si="1070">R914+Q915</f>
        <v>477</v>
      </c>
    </row>
    <row r="916" spans="1:18" x14ac:dyDescent="0.2">
      <c r="A916" s="5">
        <v>44804</v>
      </c>
      <c r="B916" s="11">
        <v>45</v>
      </c>
      <c r="C916" s="11">
        <v>84712</v>
      </c>
      <c r="D916" s="6">
        <v>14</v>
      </c>
      <c r="E916" s="6"/>
      <c r="F916" s="6">
        <v>0</v>
      </c>
      <c r="G916" s="6">
        <v>0</v>
      </c>
      <c r="H916" s="6">
        <v>8</v>
      </c>
      <c r="I916" s="6">
        <f t="shared" si="1067"/>
        <v>14</v>
      </c>
      <c r="J916" s="7"/>
      <c r="K916" s="7">
        <v>0</v>
      </c>
      <c r="L916" s="7">
        <v>0</v>
      </c>
      <c r="M916" s="7"/>
      <c r="N916" s="7">
        <f t="shared" si="1068"/>
        <v>0</v>
      </c>
      <c r="O916" s="6"/>
      <c r="P916" s="6"/>
      <c r="Q916" s="8">
        <f t="shared" si="1069"/>
        <v>0</v>
      </c>
      <c r="R916" s="8">
        <f t="shared" si="1070"/>
        <v>477</v>
      </c>
    </row>
    <row r="917" spans="1:18" x14ac:dyDescent="0.2">
      <c r="A917" s="5">
        <v>44805</v>
      </c>
      <c r="B917" s="11">
        <v>25</v>
      </c>
      <c r="C917" s="11">
        <v>84737</v>
      </c>
      <c r="D917" s="6">
        <v>14</v>
      </c>
      <c r="E917" s="6"/>
      <c r="F917" s="6">
        <v>0</v>
      </c>
      <c r="G917" s="6">
        <v>0</v>
      </c>
      <c r="H917" s="6">
        <v>9</v>
      </c>
      <c r="I917" s="6">
        <f t="shared" si="1067"/>
        <v>14</v>
      </c>
      <c r="J917" s="7"/>
      <c r="K917" s="7">
        <v>0</v>
      </c>
      <c r="L917" s="7">
        <v>0</v>
      </c>
      <c r="M917" s="7"/>
      <c r="N917" s="7">
        <f t="shared" si="1068"/>
        <v>0</v>
      </c>
      <c r="O917" s="6"/>
      <c r="P917" s="6"/>
      <c r="Q917" s="8">
        <f t="shared" si="1069"/>
        <v>0</v>
      </c>
      <c r="R917" s="8">
        <f t="shared" si="1070"/>
        <v>477</v>
      </c>
    </row>
    <row r="918" spans="1:18" x14ac:dyDescent="0.2">
      <c r="A918" s="5">
        <v>44806</v>
      </c>
      <c r="B918" s="11">
        <v>28</v>
      </c>
      <c r="C918" s="11">
        <v>84765</v>
      </c>
      <c r="D918" s="6">
        <v>14</v>
      </c>
      <c r="E918" s="6"/>
      <c r="F918" s="6">
        <v>1</v>
      </c>
      <c r="G918" s="6">
        <v>0</v>
      </c>
      <c r="H918" s="6">
        <v>10</v>
      </c>
      <c r="I918" s="6">
        <f t="shared" si="1067"/>
        <v>15</v>
      </c>
      <c r="J918" s="7"/>
      <c r="K918" s="7">
        <v>1</v>
      </c>
      <c r="L918" s="7">
        <v>0</v>
      </c>
      <c r="M918" s="7"/>
      <c r="N918" s="7">
        <f t="shared" si="1068"/>
        <v>1</v>
      </c>
      <c r="O918" s="6"/>
      <c r="P918" s="6"/>
      <c r="Q918" s="8">
        <f t="shared" si="1069"/>
        <v>0</v>
      </c>
      <c r="R918" s="8">
        <f t="shared" si="1070"/>
        <v>477</v>
      </c>
    </row>
    <row r="919" spans="1:18" x14ac:dyDescent="0.2">
      <c r="A919" s="5">
        <v>44807</v>
      </c>
      <c r="B919" s="11">
        <v>15</v>
      </c>
      <c r="C919" s="11">
        <v>84780</v>
      </c>
      <c r="D919" s="6">
        <v>12</v>
      </c>
      <c r="E919" s="6"/>
      <c r="F919" s="6">
        <v>0</v>
      </c>
      <c r="G919" s="6">
        <v>0</v>
      </c>
      <c r="H919" s="6">
        <v>10</v>
      </c>
      <c r="I919" s="6">
        <f t="shared" si="1067"/>
        <v>12</v>
      </c>
      <c r="J919" s="7"/>
      <c r="K919" s="7">
        <v>0</v>
      </c>
      <c r="L919" s="7">
        <v>0</v>
      </c>
      <c r="M919" s="7"/>
      <c r="N919" s="7">
        <f t="shared" si="1068"/>
        <v>0</v>
      </c>
      <c r="O919" s="6"/>
      <c r="P919" s="6"/>
      <c r="Q919" s="8">
        <f t="shared" si="1069"/>
        <v>0</v>
      </c>
      <c r="R919" s="8">
        <f t="shared" si="1070"/>
        <v>477</v>
      </c>
    </row>
    <row r="920" spans="1:18" x14ac:dyDescent="0.2">
      <c r="A920" s="5">
        <v>44808</v>
      </c>
      <c r="B920" s="11">
        <v>8</v>
      </c>
      <c r="C920" s="11">
        <v>84788</v>
      </c>
      <c r="D920" s="6">
        <v>13</v>
      </c>
      <c r="E920" s="6"/>
      <c r="F920" s="6">
        <v>0</v>
      </c>
      <c r="G920" s="6">
        <v>0</v>
      </c>
      <c r="H920" s="6">
        <v>10</v>
      </c>
      <c r="I920" s="6">
        <f t="shared" si="1067"/>
        <v>13</v>
      </c>
      <c r="J920" s="7"/>
      <c r="K920" s="7">
        <v>0</v>
      </c>
      <c r="L920" s="7">
        <v>0</v>
      </c>
      <c r="M920" s="7"/>
      <c r="N920" s="7">
        <f t="shared" si="1068"/>
        <v>0</v>
      </c>
      <c r="O920" s="6">
        <v>1</v>
      </c>
      <c r="P920" s="6"/>
      <c r="Q920" s="8">
        <f t="shared" si="1069"/>
        <v>1</v>
      </c>
      <c r="R920" s="8">
        <f t="shared" si="1070"/>
        <v>478</v>
      </c>
    </row>
    <row r="921" spans="1:18" x14ac:dyDescent="0.2">
      <c r="A921" s="5">
        <v>44809</v>
      </c>
      <c r="B921" s="11">
        <v>42</v>
      </c>
      <c r="C921" s="11">
        <v>84830</v>
      </c>
      <c r="D921" s="6">
        <v>11</v>
      </c>
      <c r="E921" s="6"/>
      <c r="F921" s="6">
        <v>0</v>
      </c>
      <c r="G921" s="6">
        <v>0</v>
      </c>
      <c r="H921" s="6">
        <v>9</v>
      </c>
      <c r="I921" s="6">
        <f t="shared" si="1067"/>
        <v>11</v>
      </c>
      <c r="J921" s="7"/>
      <c r="K921" s="7">
        <v>0</v>
      </c>
      <c r="L921" s="7">
        <v>0</v>
      </c>
      <c r="M921" s="7"/>
      <c r="N921" s="7">
        <f t="shared" si="1068"/>
        <v>0</v>
      </c>
      <c r="O921" s="6"/>
      <c r="P921" s="6"/>
      <c r="Q921" s="8">
        <f t="shared" si="1069"/>
        <v>0</v>
      </c>
      <c r="R921" s="8">
        <f t="shared" si="1070"/>
        <v>478</v>
      </c>
    </row>
    <row r="922" spans="1:18" x14ac:dyDescent="0.2">
      <c r="A922" s="5">
        <v>44810</v>
      </c>
      <c r="B922" s="11">
        <v>37</v>
      </c>
      <c r="C922" s="11">
        <v>84867</v>
      </c>
      <c r="D922" s="6">
        <v>11</v>
      </c>
      <c r="E922" s="6"/>
      <c r="F922" s="6">
        <v>0</v>
      </c>
      <c r="G922" s="6">
        <v>0</v>
      </c>
      <c r="H922" s="6">
        <v>8</v>
      </c>
      <c r="I922" s="6">
        <f t="shared" ref="I922:I928" si="1071">SUM(D922:G922)</f>
        <v>11</v>
      </c>
      <c r="J922" s="7"/>
      <c r="K922" s="7">
        <v>0</v>
      </c>
      <c r="L922" s="7">
        <v>0</v>
      </c>
      <c r="M922" s="7"/>
      <c r="N922" s="7">
        <f t="shared" ref="N922:N928" si="1072">SUM(J922:M922)</f>
        <v>0</v>
      </c>
      <c r="O922" s="6"/>
      <c r="P922" s="6"/>
      <c r="Q922" s="8">
        <f t="shared" ref="Q922:Q928" si="1073">SUM(O922:P922)</f>
        <v>0</v>
      </c>
      <c r="R922" s="8">
        <f t="shared" ref="R922:R928" si="1074">R921+Q922</f>
        <v>478</v>
      </c>
    </row>
    <row r="923" spans="1:18" x14ac:dyDescent="0.2">
      <c r="A923" s="5">
        <v>44811</v>
      </c>
      <c r="B923" s="11">
        <v>39</v>
      </c>
      <c r="C923" s="11">
        <v>84906</v>
      </c>
      <c r="D923" s="6">
        <v>6</v>
      </c>
      <c r="E923" s="6"/>
      <c r="F923" s="6">
        <v>1</v>
      </c>
      <c r="G923" s="6">
        <v>0</v>
      </c>
      <c r="H923" s="6">
        <v>8</v>
      </c>
      <c r="I923" s="6">
        <f t="shared" si="1071"/>
        <v>7</v>
      </c>
      <c r="J923" s="7"/>
      <c r="K923" s="7">
        <v>1</v>
      </c>
      <c r="L923" s="7">
        <v>0</v>
      </c>
      <c r="M923" s="7"/>
      <c r="N923" s="7">
        <f t="shared" si="1072"/>
        <v>1</v>
      </c>
      <c r="O923" s="6"/>
      <c r="P923" s="6"/>
      <c r="Q923" s="8">
        <f t="shared" si="1073"/>
        <v>0</v>
      </c>
      <c r="R923" s="8">
        <f t="shared" si="1074"/>
        <v>478</v>
      </c>
    </row>
    <row r="924" spans="1:18" x14ac:dyDescent="0.2">
      <c r="A924" s="5">
        <v>44812</v>
      </c>
      <c r="B924" s="11">
        <v>39</v>
      </c>
      <c r="C924" s="11">
        <v>84945</v>
      </c>
      <c r="D924" s="6">
        <v>6</v>
      </c>
      <c r="E924" s="6"/>
      <c r="F924" s="6">
        <v>1</v>
      </c>
      <c r="G924" s="6">
        <v>0</v>
      </c>
      <c r="H924" s="6">
        <v>9</v>
      </c>
      <c r="I924" s="6">
        <f t="shared" si="1071"/>
        <v>7</v>
      </c>
      <c r="J924" s="7"/>
      <c r="K924" s="7">
        <v>1</v>
      </c>
      <c r="L924" s="7">
        <v>0</v>
      </c>
      <c r="M924" s="7"/>
      <c r="N924" s="7">
        <f t="shared" si="1072"/>
        <v>1</v>
      </c>
      <c r="O924" s="6"/>
      <c r="P924" s="6"/>
      <c r="Q924" s="8">
        <f t="shared" si="1073"/>
        <v>0</v>
      </c>
      <c r="R924" s="8">
        <f t="shared" si="1074"/>
        <v>478</v>
      </c>
    </row>
    <row r="925" spans="1:18" x14ac:dyDescent="0.2">
      <c r="A925" s="5">
        <v>44813</v>
      </c>
      <c r="B925" s="11">
        <v>30</v>
      </c>
      <c r="C925" s="11">
        <v>84975</v>
      </c>
      <c r="D925" s="6">
        <v>4</v>
      </c>
      <c r="E925" s="6"/>
      <c r="F925" s="6">
        <v>0</v>
      </c>
      <c r="G925" s="6">
        <v>0</v>
      </c>
      <c r="H925" s="6">
        <v>8</v>
      </c>
      <c r="I925" s="6">
        <f t="shared" si="1071"/>
        <v>4</v>
      </c>
      <c r="J925" s="7"/>
      <c r="K925" s="7">
        <v>0</v>
      </c>
      <c r="L925" s="7">
        <v>0</v>
      </c>
      <c r="M925" s="7"/>
      <c r="N925" s="7">
        <f t="shared" si="1072"/>
        <v>0</v>
      </c>
      <c r="O925" s="6"/>
      <c r="P925" s="6"/>
      <c r="Q925" s="8">
        <f t="shared" si="1073"/>
        <v>0</v>
      </c>
      <c r="R925" s="8">
        <f t="shared" si="1074"/>
        <v>478</v>
      </c>
    </row>
    <row r="926" spans="1:18" x14ac:dyDescent="0.2">
      <c r="A926" s="5">
        <v>44814</v>
      </c>
      <c r="B926" s="11">
        <v>23</v>
      </c>
      <c r="C926" s="11">
        <v>84998</v>
      </c>
      <c r="D926" s="6">
        <v>4</v>
      </c>
      <c r="E926" s="6"/>
      <c r="F926" s="6">
        <v>0</v>
      </c>
      <c r="G926" s="6">
        <v>0</v>
      </c>
      <c r="H926" s="6">
        <v>8</v>
      </c>
      <c r="I926" s="6">
        <f t="shared" si="1071"/>
        <v>4</v>
      </c>
      <c r="J926" s="7"/>
      <c r="K926" s="7">
        <v>0</v>
      </c>
      <c r="L926" s="7">
        <v>0</v>
      </c>
      <c r="M926" s="7"/>
      <c r="N926" s="7">
        <f t="shared" si="1072"/>
        <v>0</v>
      </c>
      <c r="O926" s="6"/>
      <c r="P926" s="6"/>
      <c r="Q926" s="8">
        <f t="shared" si="1073"/>
        <v>0</v>
      </c>
      <c r="R926" s="8">
        <f t="shared" si="1074"/>
        <v>478</v>
      </c>
    </row>
    <row r="927" spans="1:18" x14ac:dyDescent="0.2">
      <c r="A927" s="5">
        <v>44815</v>
      </c>
      <c r="B927" s="11">
        <v>13</v>
      </c>
      <c r="C927" s="11">
        <v>85011</v>
      </c>
      <c r="D927" s="6">
        <v>4</v>
      </c>
      <c r="E927" s="6"/>
      <c r="F927" s="6">
        <v>0</v>
      </c>
      <c r="G927" s="6">
        <v>0</v>
      </c>
      <c r="H927" s="6">
        <v>8</v>
      </c>
      <c r="I927" s="6">
        <f t="shared" si="1071"/>
        <v>4</v>
      </c>
      <c r="J927" s="7"/>
      <c r="K927" s="7">
        <v>0</v>
      </c>
      <c r="L927" s="7">
        <v>0</v>
      </c>
      <c r="M927" s="7"/>
      <c r="N927" s="7">
        <f t="shared" si="1072"/>
        <v>0</v>
      </c>
      <c r="O927" s="6"/>
      <c r="P927" s="6"/>
      <c r="Q927" s="8">
        <f t="shared" si="1073"/>
        <v>0</v>
      </c>
      <c r="R927" s="8">
        <f t="shared" si="1074"/>
        <v>478</v>
      </c>
    </row>
    <row r="928" spans="1:18" x14ac:dyDescent="0.2">
      <c r="A928" s="5">
        <v>44816</v>
      </c>
      <c r="B928" s="11">
        <v>71</v>
      </c>
      <c r="C928" s="11">
        <v>85082</v>
      </c>
      <c r="D928" s="6">
        <v>11</v>
      </c>
      <c r="E928" s="6"/>
      <c r="F928" s="6">
        <v>0</v>
      </c>
      <c r="G928" s="6">
        <v>0</v>
      </c>
      <c r="H928" s="6">
        <v>8</v>
      </c>
      <c r="I928" s="6">
        <f t="shared" si="1071"/>
        <v>11</v>
      </c>
      <c r="J928" s="7"/>
      <c r="K928" s="7">
        <v>0</v>
      </c>
      <c r="L928" s="7">
        <v>0</v>
      </c>
      <c r="M928" s="7"/>
      <c r="N928" s="7">
        <f t="shared" si="1072"/>
        <v>0</v>
      </c>
      <c r="O928" s="6"/>
      <c r="P928" s="6"/>
      <c r="Q928" s="8">
        <f t="shared" si="1073"/>
        <v>0</v>
      </c>
      <c r="R928" s="8">
        <f t="shared" si="1074"/>
        <v>478</v>
      </c>
    </row>
    <row r="929" spans="1:18" x14ac:dyDescent="0.2">
      <c r="A929" s="5">
        <v>44817</v>
      </c>
      <c r="B929" s="11">
        <v>49</v>
      </c>
      <c r="C929" s="11">
        <v>85131</v>
      </c>
      <c r="D929" s="6">
        <v>7</v>
      </c>
      <c r="E929" s="6"/>
      <c r="F929" s="6">
        <v>1</v>
      </c>
      <c r="G929" s="6">
        <v>0</v>
      </c>
      <c r="H929" s="6">
        <v>7</v>
      </c>
      <c r="I929" s="6">
        <f t="shared" ref="I929:I935" si="1075">SUM(D929:G929)</f>
        <v>8</v>
      </c>
      <c r="J929" s="7"/>
      <c r="K929" s="7">
        <v>1</v>
      </c>
      <c r="L929" s="7">
        <v>0</v>
      </c>
      <c r="M929" s="7"/>
      <c r="N929" s="7">
        <f t="shared" ref="N929:N935" si="1076">SUM(J929:M929)</f>
        <v>1</v>
      </c>
      <c r="O929" s="6"/>
      <c r="P929" s="6"/>
      <c r="Q929" s="8">
        <f t="shared" ref="Q929:Q935" si="1077">SUM(O929:P929)</f>
        <v>0</v>
      </c>
      <c r="R929" s="8">
        <f t="shared" ref="R929:R935" si="1078">R928+Q929</f>
        <v>478</v>
      </c>
    </row>
    <row r="930" spans="1:18" x14ac:dyDescent="0.2">
      <c r="A930" s="5">
        <v>44818</v>
      </c>
      <c r="B930" s="11">
        <v>52</v>
      </c>
      <c r="C930" s="11">
        <v>85183</v>
      </c>
      <c r="D930" s="6">
        <v>8</v>
      </c>
      <c r="E930" s="6"/>
      <c r="F930" s="6">
        <v>0</v>
      </c>
      <c r="G930" s="6">
        <v>0</v>
      </c>
      <c r="H930" s="6">
        <v>7</v>
      </c>
      <c r="I930" s="6">
        <f t="shared" si="1075"/>
        <v>8</v>
      </c>
      <c r="J930" s="7"/>
      <c r="K930" s="7">
        <v>0</v>
      </c>
      <c r="L930" s="7">
        <v>0</v>
      </c>
      <c r="M930" s="7"/>
      <c r="N930" s="7">
        <f t="shared" si="1076"/>
        <v>0</v>
      </c>
      <c r="O930" s="6"/>
      <c r="P930" s="6"/>
      <c r="Q930" s="8">
        <f t="shared" si="1077"/>
        <v>0</v>
      </c>
      <c r="R930" s="8">
        <f t="shared" si="1078"/>
        <v>478</v>
      </c>
    </row>
    <row r="931" spans="1:18" x14ac:dyDescent="0.2">
      <c r="A931" s="5">
        <v>44819</v>
      </c>
      <c r="B931" s="11">
        <v>69</v>
      </c>
      <c r="C931" s="11">
        <v>85252</v>
      </c>
      <c r="D931" s="6">
        <v>8</v>
      </c>
      <c r="E931" s="6"/>
      <c r="F931" s="6">
        <v>0</v>
      </c>
      <c r="G931" s="6">
        <v>0</v>
      </c>
      <c r="H931" s="6">
        <v>6</v>
      </c>
      <c r="I931" s="6">
        <f t="shared" si="1075"/>
        <v>8</v>
      </c>
      <c r="J931" s="7"/>
      <c r="K931" s="7">
        <v>0</v>
      </c>
      <c r="L931" s="7">
        <v>0</v>
      </c>
      <c r="M931" s="7"/>
      <c r="N931" s="7">
        <f t="shared" si="1076"/>
        <v>0</v>
      </c>
      <c r="O931" s="6"/>
      <c r="P931" s="6"/>
      <c r="Q931" s="8">
        <f t="shared" si="1077"/>
        <v>0</v>
      </c>
      <c r="R931" s="8">
        <f t="shared" si="1078"/>
        <v>478</v>
      </c>
    </row>
    <row r="932" spans="1:18" x14ac:dyDescent="0.2">
      <c r="A932" s="5">
        <v>44820</v>
      </c>
      <c r="B932" s="11">
        <v>47</v>
      </c>
      <c r="C932" s="11">
        <v>85299</v>
      </c>
      <c r="D932" s="6">
        <v>6</v>
      </c>
      <c r="E932" s="6"/>
      <c r="F932" s="6">
        <v>0</v>
      </c>
      <c r="G932" s="6">
        <v>0</v>
      </c>
      <c r="H932" s="6">
        <v>5</v>
      </c>
      <c r="I932" s="6">
        <f t="shared" si="1075"/>
        <v>6</v>
      </c>
      <c r="J932" s="7"/>
      <c r="K932" s="7">
        <v>0</v>
      </c>
      <c r="L932" s="7">
        <v>0</v>
      </c>
      <c r="M932" s="7"/>
      <c r="N932" s="7">
        <f t="shared" si="1076"/>
        <v>0</v>
      </c>
      <c r="O932" s="6"/>
      <c r="P932" s="6"/>
      <c r="Q932" s="8">
        <f t="shared" si="1077"/>
        <v>0</v>
      </c>
      <c r="R932" s="8">
        <f t="shared" si="1078"/>
        <v>478</v>
      </c>
    </row>
    <row r="933" spans="1:18" x14ac:dyDescent="0.2">
      <c r="A933" s="5">
        <v>44821</v>
      </c>
      <c r="B933" s="11">
        <v>38</v>
      </c>
      <c r="C933" s="11">
        <v>85337</v>
      </c>
      <c r="D933" s="6">
        <v>9</v>
      </c>
      <c r="E933" s="6"/>
      <c r="F933" s="6">
        <v>0</v>
      </c>
      <c r="G933" s="6">
        <v>0</v>
      </c>
      <c r="H933" s="6">
        <v>5</v>
      </c>
      <c r="I933" s="6">
        <f t="shared" si="1075"/>
        <v>9</v>
      </c>
      <c r="J933" s="7"/>
      <c r="K933" s="7">
        <v>0</v>
      </c>
      <c r="L933" s="7">
        <v>0</v>
      </c>
      <c r="M933" s="7"/>
      <c r="N933" s="7">
        <f t="shared" si="1076"/>
        <v>0</v>
      </c>
      <c r="O933" s="6"/>
      <c r="P933" s="6"/>
      <c r="Q933" s="8">
        <f t="shared" si="1077"/>
        <v>0</v>
      </c>
      <c r="R933" s="8">
        <f t="shared" si="1078"/>
        <v>478</v>
      </c>
    </row>
    <row r="934" spans="1:18" x14ac:dyDescent="0.2">
      <c r="A934" s="5">
        <v>44822</v>
      </c>
      <c r="B934" s="11">
        <v>14</v>
      </c>
      <c r="C934" s="11">
        <v>85351</v>
      </c>
      <c r="D934" s="6">
        <v>9</v>
      </c>
      <c r="E934" s="6"/>
      <c r="F934" s="6">
        <v>0</v>
      </c>
      <c r="G934" s="6">
        <v>0</v>
      </c>
      <c r="H934" s="6">
        <v>5</v>
      </c>
      <c r="I934" s="6">
        <f t="shared" si="1075"/>
        <v>9</v>
      </c>
      <c r="J934" s="7"/>
      <c r="K934" s="7">
        <v>0</v>
      </c>
      <c r="L934" s="7">
        <v>0</v>
      </c>
      <c r="M934" s="7"/>
      <c r="N934" s="7">
        <f t="shared" si="1076"/>
        <v>0</v>
      </c>
      <c r="O934" s="6"/>
      <c r="P934" s="6"/>
      <c r="Q934" s="8">
        <f t="shared" si="1077"/>
        <v>0</v>
      </c>
      <c r="R934" s="8">
        <f t="shared" si="1078"/>
        <v>478</v>
      </c>
    </row>
    <row r="935" spans="1:18" x14ac:dyDescent="0.2">
      <c r="A935" s="5">
        <v>44823</v>
      </c>
      <c r="B935" s="11">
        <v>18</v>
      </c>
      <c r="C935" s="11">
        <v>85369</v>
      </c>
      <c r="D935" s="6">
        <v>11</v>
      </c>
      <c r="E935" s="6"/>
      <c r="F935" s="6">
        <v>0</v>
      </c>
      <c r="G935" s="6">
        <v>0</v>
      </c>
      <c r="H935" s="6">
        <v>5</v>
      </c>
      <c r="I935" s="6">
        <f t="shared" si="1075"/>
        <v>11</v>
      </c>
      <c r="J935" s="7"/>
      <c r="K935" s="7">
        <v>0</v>
      </c>
      <c r="L935" s="7">
        <v>0</v>
      </c>
      <c r="M935" s="7"/>
      <c r="N935" s="7">
        <f t="shared" si="1076"/>
        <v>0</v>
      </c>
      <c r="O935" s="6"/>
      <c r="P935" s="6"/>
      <c r="Q935" s="8">
        <f t="shared" si="1077"/>
        <v>0</v>
      </c>
      <c r="R935" s="8">
        <f t="shared" si="1078"/>
        <v>478</v>
      </c>
    </row>
    <row r="936" spans="1:18" x14ac:dyDescent="0.2">
      <c r="A936" s="5">
        <v>44824</v>
      </c>
      <c r="B936" s="11">
        <v>95</v>
      </c>
      <c r="C936" s="11">
        <v>85464</v>
      </c>
      <c r="D936" s="6">
        <v>11</v>
      </c>
      <c r="E936" s="6"/>
      <c r="F936" s="6">
        <v>0</v>
      </c>
      <c r="G936" s="6">
        <v>0</v>
      </c>
      <c r="H936" s="6">
        <v>4</v>
      </c>
      <c r="I936" s="6">
        <f t="shared" ref="I936:I942" si="1079">SUM(D936:G936)</f>
        <v>11</v>
      </c>
      <c r="J936" s="7"/>
      <c r="K936" s="7">
        <v>0</v>
      </c>
      <c r="L936" s="7">
        <v>0</v>
      </c>
      <c r="M936" s="7"/>
      <c r="N936" s="7">
        <f t="shared" ref="N936:N942" si="1080">SUM(J936:M936)</f>
        <v>0</v>
      </c>
      <c r="O936" s="6"/>
      <c r="P936" s="6"/>
      <c r="Q936" s="8">
        <f t="shared" ref="Q936:Q942" si="1081">SUM(O936:P936)</f>
        <v>0</v>
      </c>
      <c r="R936" s="8">
        <f t="shared" ref="R936:R942" si="1082">R935+Q936</f>
        <v>478</v>
      </c>
    </row>
    <row r="937" spans="1:18" x14ac:dyDescent="0.2">
      <c r="A937" s="5">
        <v>44825</v>
      </c>
      <c r="B937" s="11">
        <v>68</v>
      </c>
      <c r="C937" s="11">
        <v>85532</v>
      </c>
      <c r="D937" s="6">
        <v>12</v>
      </c>
      <c r="E937" s="6"/>
      <c r="F937" s="6">
        <v>0</v>
      </c>
      <c r="G937" s="6">
        <v>0</v>
      </c>
      <c r="H937" s="6">
        <v>4</v>
      </c>
      <c r="I937" s="6">
        <f t="shared" si="1079"/>
        <v>12</v>
      </c>
      <c r="J937" s="7"/>
      <c r="K937" s="7">
        <v>0</v>
      </c>
      <c r="L937" s="7">
        <v>0</v>
      </c>
      <c r="M937" s="7"/>
      <c r="N937" s="7">
        <f t="shared" si="1080"/>
        <v>0</v>
      </c>
      <c r="O937" s="6"/>
      <c r="P937" s="6"/>
      <c r="Q937" s="8">
        <f t="shared" si="1081"/>
        <v>0</v>
      </c>
      <c r="R937" s="8">
        <f t="shared" si="1082"/>
        <v>478</v>
      </c>
    </row>
    <row r="938" spans="1:18" x14ac:dyDescent="0.2">
      <c r="A938" s="5">
        <v>44826</v>
      </c>
      <c r="B938" s="11">
        <v>58</v>
      </c>
      <c r="C938" s="11">
        <v>85590</v>
      </c>
      <c r="D938" s="6">
        <v>12</v>
      </c>
      <c r="E938" s="6"/>
      <c r="F938" s="6">
        <v>0</v>
      </c>
      <c r="G938" s="6">
        <v>0</v>
      </c>
      <c r="H938" s="6">
        <v>4</v>
      </c>
      <c r="I938" s="6">
        <f t="shared" si="1079"/>
        <v>12</v>
      </c>
      <c r="J938" s="7"/>
      <c r="K938" s="7">
        <v>0</v>
      </c>
      <c r="L938" s="7">
        <v>0</v>
      </c>
      <c r="M938" s="7"/>
      <c r="N938" s="7">
        <f t="shared" si="1080"/>
        <v>0</v>
      </c>
      <c r="O938" s="6"/>
      <c r="P938" s="6"/>
      <c r="Q938" s="8">
        <f t="shared" si="1081"/>
        <v>0</v>
      </c>
      <c r="R938" s="8">
        <f t="shared" si="1082"/>
        <v>478</v>
      </c>
    </row>
    <row r="939" spans="1:18" x14ac:dyDescent="0.2">
      <c r="A939" s="5">
        <v>44827</v>
      </c>
      <c r="B939" s="11">
        <v>56</v>
      </c>
      <c r="C939" s="11">
        <v>85646</v>
      </c>
      <c r="D939" s="6">
        <v>17</v>
      </c>
      <c r="E939" s="6"/>
      <c r="F939" s="6">
        <v>0</v>
      </c>
      <c r="G939" s="6">
        <v>0</v>
      </c>
      <c r="H939" s="6">
        <v>4</v>
      </c>
      <c r="I939" s="6">
        <f t="shared" si="1079"/>
        <v>17</v>
      </c>
      <c r="J939" s="7"/>
      <c r="K939" s="7">
        <v>0</v>
      </c>
      <c r="L939" s="7">
        <v>0</v>
      </c>
      <c r="M939" s="7"/>
      <c r="N939" s="7">
        <f t="shared" si="1080"/>
        <v>0</v>
      </c>
      <c r="O939" s="6"/>
      <c r="P939" s="6"/>
      <c r="Q939" s="8">
        <f t="shared" si="1081"/>
        <v>0</v>
      </c>
      <c r="R939" s="8">
        <f t="shared" si="1082"/>
        <v>478</v>
      </c>
    </row>
    <row r="940" spans="1:18" x14ac:dyDescent="0.2">
      <c r="A940" s="5">
        <v>44828</v>
      </c>
      <c r="B940" s="11">
        <v>34</v>
      </c>
      <c r="C940" s="11">
        <v>85680</v>
      </c>
      <c r="D940" s="6">
        <v>16</v>
      </c>
      <c r="E940" s="6"/>
      <c r="F940" s="6">
        <v>0</v>
      </c>
      <c r="G940" s="6">
        <v>0</v>
      </c>
      <c r="H940" s="6">
        <v>4</v>
      </c>
      <c r="I940" s="6">
        <f t="shared" si="1079"/>
        <v>16</v>
      </c>
      <c r="J940" s="7"/>
      <c r="K940" s="7">
        <v>0</v>
      </c>
      <c r="L940" s="7">
        <v>0</v>
      </c>
      <c r="M940" s="7"/>
      <c r="N940" s="7">
        <f t="shared" si="1080"/>
        <v>0</v>
      </c>
      <c r="O940" s="6"/>
      <c r="P940" s="6"/>
      <c r="Q940" s="8">
        <f t="shared" si="1081"/>
        <v>0</v>
      </c>
      <c r="R940" s="8">
        <f t="shared" si="1082"/>
        <v>478</v>
      </c>
    </row>
    <row r="941" spans="1:18" x14ac:dyDescent="0.2">
      <c r="A941" s="5">
        <v>44829</v>
      </c>
      <c r="B941" s="11">
        <v>16</v>
      </c>
      <c r="C941" s="11">
        <v>85696</v>
      </c>
      <c r="D941" s="6">
        <v>15</v>
      </c>
      <c r="E941" s="6"/>
      <c r="F941" s="6">
        <v>0</v>
      </c>
      <c r="G941" s="6">
        <v>0</v>
      </c>
      <c r="H941" s="6">
        <v>4</v>
      </c>
      <c r="I941" s="6">
        <f t="shared" si="1079"/>
        <v>15</v>
      </c>
      <c r="J941" s="7"/>
      <c r="K941" s="7">
        <v>0</v>
      </c>
      <c r="L941" s="7">
        <v>0</v>
      </c>
      <c r="M941" s="7"/>
      <c r="N941" s="7">
        <f t="shared" si="1080"/>
        <v>0</v>
      </c>
      <c r="O941" s="6"/>
      <c r="P941" s="6"/>
      <c r="Q941" s="8">
        <f t="shared" si="1081"/>
        <v>0</v>
      </c>
      <c r="R941" s="8">
        <f t="shared" si="1082"/>
        <v>478</v>
      </c>
    </row>
    <row r="942" spans="1:18" x14ac:dyDescent="0.2">
      <c r="A942" s="5">
        <v>44830</v>
      </c>
      <c r="B942" s="11">
        <v>92</v>
      </c>
      <c r="C942" s="11">
        <v>85788</v>
      </c>
      <c r="D942" s="6">
        <v>17</v>
      </c>
      <c r="E942" s="6"/>
      <c r="F942" s="6">
        <v>0</v>
      </c>
      <c r="G942" s="6">
        <v>0</v>
      </c>
      <c r="H942" s="6">
        <v>3</v>
      </c>
      <c r="I942" s="6">
        <f t="shared" si="1079"/>
        <v>17</v>
      </c>
      <c r="J942" s="7"/>
      <c r="K942" s="7">
        <v>0</v>
      </c>
      <c r="L942" s="7">
        <v>0</v>
      </c>
      <c r="M942" s="7"/>
      <c r="N942" s="7">
        <f t="shared" si="1080"/>
        <v>0</v>
      </c>
      <c r="O942" s="6"/>
      <c r="P942" s="6"/>
      <c r="Q942" s="8">
        <f t="shared" si="1081"/>
        <v>0</v>
      </c>
      <c r="R942" s="8">
        <f t="shared" si="1082"/>
        <v>478</v>
      </c>
    </row>
    <row r="943" spans="1:18" x14ac:dyDescent="0.2">
      <c r="A943" s="5">
        <v>44831</v>
      </c>
      <c r="B943" s="11">
        <v>79</v>
      </c>
      <c r="C943" s="11">
        <v>85867</v>
      </c>
      <c r="D943" s="6">
        <v>16</v>
      </c>
      <c r="E943" s="6"/>
      <c r="F943" s="6">
        <v>0</v>
      </c>
      <c r="G943" s="6">
        <v>0</v>
      </c>
      <c r="H943" s="6">
        <v>3</v>
      </c>
      <c r="I943" s="6">
        <f t="shared" ref="I943:I947" si="1083">SUM(D943:G943)</f>
        <v>16</v>
      </c>
      <c r="J943" s="7"/>
      <c r="K943" s="7">
        <v>0</v>
      </c>
      <c r="L943" s="7">
        <v>0</v>
      </c>
      <c r="M943" s="7"/>
      <c r="N943" s="7">
        <f t="shared" ref="N943:N947" si="1084">SUM(J943:M943)</f>
        <v>0</v>
      </c>
      <c r="O943" s="6"/>
      <c r="P943" s="6"/>
      <c r="Q943" s="8">
        <f t="shared" ref="Q943:Q947" si="1085">SUM(O943:P943)</f>
        <v>0</v>
      </c>
      <c r="R943" s="8">
        <f t="shared" ref="R943:R947" si="1086">R942+Q943</f>
        <v>478</v>
      </c>
    </row>
    <row r="944" spans="1:18" x14ac:dyDescent="0.2">
      <c r="A944" s="5">
        <v>44832</v>
      </c>
      <c r="B944" s="11">
        <v>102</v>
      </c>
      <c r="C944" s="11">
        <v>85969</v>
      </c>
      <c r="D944" s="6">
        <v>17</v>
      </c>
      <c r="E944" s="6"/>
      <c r="F944" s="6">
        <v>0</v>
      </c>
      <c r="G944" s="6">
        <v>0</v>
      </c>
      <c r="H944" s="6">
        <v>3</v>
      </c>
      <c r="I944" s="6">
        <f t="shared" si="1083"/>
        <v>17</v>
      </c>
      <c r="J944" s="7"/>
      <c r="K944" s="7">
        <v>0</v>
      </c>
      <c r="L944" s="7">
        <v>0</v>
      </c>
      <c r="M944" s="7"/>
      <c r="N944" s="7">
        <f t="shared" si="1084"/>
        <v>0</v>
      </c>
      <c r="O944" s="6"/>
      <c r="P944" s="6"/>
      <c r="Q944" s="8">
        <f t="shared" si="1085"/>
        <v>0</v>
      </c>
      <c r="R944" s="8">
        <f t="shared" si="1086"/>
        <v>478</v>
      </c>
    </row>
    <row r="945" spans="1:18" x14ac:dyDescent="0.2">
      <c r="A945" s="5">
        <v>44833</v>
      </c>
      <c r="B945" s="11">
        <v>103</v>
      </c>
      <c r="C945" s="11">
        <v>86072</v>
      </c>
      <c r="D945" s="6">
        <v>17</v>
      </c>
      <c r="E945" s="6"/>
      <c r="F945" s="6">
        <v>0</v>
      </c>
      <c r="G945" s="6">
        <v>0</v>
      </c>
      <c r="H945" s="6">
        <v>5</v>
      </c>
      <c r="I945" s="6">
        <f t="shared" si="1083"/>
        <v>17</v>
      </c>
      <c r="J945" s="7"/>
      <c r="K945" s="7">
        <v>0</v>
      </c>
      <c r="L945" s="7">
        <v>0</v>
      </c>
      <c r="M945" s="7"/>
      <c r="N945" s="7">
        <f t="shared" si="1084"/>
        <v>0</v>
      </c>
      <c r="O945" s="6"/>
      <c r="P945" s="6"/>
      <c r="Q945" s="8">
        <f t="shared" si="1085"/>
        <v>0</v>
      </c>
      <c r="R945" s="8">
        <f t="shared" si="1086"/>
        <v>478</v>
      </c>
    </row>
    <row r="946" spans="1:18" x14ac:dyDescent="0.2">
      <c r="A946" s="5">
        <v>44834</v>
      </c>
      <c r="B946" s="11">
        <v>131</v>
      </c>
      <c r="C946" s="11">
        <v>86203</v>
      </c>
      <c r="D946" s="6">
        <v>20</v>
      </c>
      <c r="E946" s="6"/>
      <c r="F946" s="6">
        <v>0</v>
      </c>
      <c r="G946" s="6">
        <v>0</v>
      </c>
      <c r="H946" s="6">
        <v>4</v>
      </c>
      <c r="I946" s="6">
        <f t="shared" si="1083"/>
        <v>20</v>
      </c>
      <c r="J946" s="7"/>
      <c r="K946" s="7">
        <v>0</v>
      </c>
      <c r="L946" s="7">
        <v>0</v>
      </c>
      <c r="M946" s="7"/>
      <c r="N946" s="7">
        <f t="shared" si="1084"/>
        <v>0</v>
      </c>
      <c r="O946" s="6"/>
      <c r="P946" s="6"/>
      <c r="Q946" s="8">
        <f t="shared" si="1085"/>
        <v>0</v>
      </c>
      <c r="R946" s="8">
        <f t="shared" si="1086"/>
        <v>478</v>
      </c>
    </row>
    <row r="947" spans="1:18" x14ac:dyDescent="0.2">
      <c r="A947" s="5">
        <v>44835</v>
      </c>
      <c r="B947" s="11">
        <v>64</v>
      </c>
      <c r="C947" s="11">
        <v>86267</v>
      </c>
      <c r="D947" s="6">
        <v>24</v>
      </c>
      <c r="E947" s="6"/>
      <c r="F947" s="6">
        <v>0</v>
      </c>
      <c r="G947" s="6">
        <v>0</v>
      </c>
      <c r="H947" s="6">
        <v>4</v>
      </c>
      <c r="I947" s="6">
        <f t="shared" si="1083"/>
        <v>24</v>
      </c>
      <c r="J947" s="7"/>
      <c r="K947" s="7">
        <v>0</v>
      </c>
      <c r="L947" s="7">
        <v>0</v>
      </c>
      <c r="M947" s="7"/>
      <c r="N947" s="7">
        <f t="shared" si="1084"/>
        <v>0</v>
      </c>
      <c r="O947" s="6">
        <v>1</v>
      </c>
      <c r="P947" s="6"/>
      <c r="Q947" s="8">
        <f t="shared" si="1085"/>
        <v>1</v>
      </c>
      <c r="R947" s="8">
        <f t="shared" si="1086"/>
        <v>479</v>
      </c>
    </row>
    <row r="948" spans="1:18" x14ac:dyDescent="0.2">
      <c r="A948" s="5">
        <v>44836</v>
      </c>
      <c r="B948" s="11">
        <v>38</v>
      </c>
      <c r="C948" s="11">
        <v>86305</v>
      </c>
      <c r="D948" s="6">
        <v>24</v>
      </c>
      <c r="E948" s="6"/>
      <c r="F948" s="6">
        <v>0</v>
      </c>
      <c r="G948" s="6">
        <v>1</v>
      </c>
      <c r="H948" s="6">
        <v>4</v>
      </c>
      <c r="I948" s="6">
        <f t="shared" ref="I948:I949" si="1087">SUM(D948:G948)</f>
        <v>25</v>
      </c>
      <c r="J948" s="7"/>
      <c r="K948" s="7">
        <v>0</v>
      </c>
      <c r="L948" s="7">
        <v>1</v>
      </c>
      <c r="M948" s="7"/>
      <c r="N948" s="7">
        <f t="shared" ref="N948:N949" si="1088">SUM(J948:M948)</f>
        <v>1</v>
      </c>
      <c r="O948" s="6"/>
      <c r="P948" s="6"/>
      <c r="Q948" s="8">
        <f t="shared" ref="Q948:Q949" si="1089">SUM(O948:P948)</f>
        <v>0</v>
      </c>
      <c r="R948" s="8">
        <f t="shared" ref="R948:R949" si="1090">R947+Q948</f>
        <v>479</v>
      </c>
    </row>
    <row r="949" spans="1:18" x14ac:dyDescent="0.2">
      <c r="A949" s="5">
        <v>44837</v>
      </c>
      <c r="B949" s="11">
        <v>147</v>
      </c>
      <c r="C949" s="11">
        <v>86452</v>
      </c>
      <c r="D949" s="6">
        <v>26</v>
      </c>
      <c r="E949" s="6"/>
      <c r="F949" s="6">
        <v>0</v>
      </c>
      <c r="G949" s="6">
        <v>0</v>
      </c>
      <c r="H949" s="6">
        <v>3</v>
      </c>
      <c r="I949" s="6">
        <f t="shared" si="1087"/>
        <v>26</v>
      </c>
      <c r="J949" s="7"/>
      <c r="K949" s="7">
        <v>0</v>
      </c>
      <c r="L949" s="7">
        <v>0</v>
      </c>
      <c r="M949" s="7"/>
      <c r="N949" s="7">
        <f t="shared" si="1088"/>
        <v>0</v>
      </c>
      <c r="O949" s="6"/>
      <c r="P949" s="6"/>
      <c r="Q949" s="8">
        <f t="shared" si="1089"/>
        <v>0</v>
      </c>
      <c r="R949" s="8">
        <f t="shared" si="1090"/>
        <v>479</v>
      </c>
    </row>
    <row r="950" spans="1:18" x14ac:dyDescent="0.2">
      <c r="A950" s="5">
        <v>44838</v>
      </c>
      <c r="B950" s="11">
        <v>167</v>
      </c>
      <c r="C950" s="11">
        <v>86619</v>
      </c>
      <c r="D950" s="6">
        <v>27</v>
      </c>
      <c r="E950" s="6"/>
      <c r="F950" s="6">
        <v>0</v>
      </c>
      <c r="G950" s="6">
        <v>0</v>
      </c>
      <c r="H950" s="6">
        <v>4</v>
      </c>
      <c r="I950" s="6">
        <f t="shared" ref="I950:I956" si="1091">SUM(D950:G950)</f>
        <v>27</v>
      </c>
      <c r="J950" s="7"/>
      <c r="K950" s="7">
        <v>0</v>
      </c>
      <c r="L950" s="7">
        <v>0</v>
      </c>
      <c r="M950" s="7"/>
      <c r="N950" s="7">
        <f t="shared" ref="N950:N956" si="1092">SUM(J950:M950)</f>
        <v>0</v>
      </c>
      <c r="O950" s="6"/>
      <c r="P950" s="6"/>
      <c r="Q950" s="8">
        <f t="shared" ref="Q950:Q956" si="1093">SUM(O950:P950)</f>
        <v>0</v>
      </c>
      <c r="R950" s="8">
        <f t="shared" ref="R950:R956" si="1094">R949+Q950</f>
        <v>479</v>
      </c>
    </row>
    <row r="951" spans="1:18" x14ac:dyDescent="0.2">
      <c r="A951" s="5">
        <v>44839</v>
      </c>
      <c r="B951" s="11">
        <v>128</v>
      </c>
      <c r="C951" s="11">
        <v>86747</v>
      </c>
      <c r="D951" s="6">
        <v>29</v>
      </c>
      <c r="E951" s="6"/>
      <c r="F951" s="6">
        <v>0</v>
      </c>
      <c r="G951" s="6">
        <v>0</v>
      </c>
      <c r="H951" s="6">
        <v>5</v>
      </c>
      <c r="I951" s="6">
        <f t="shared" si="1091"/>
        <v>29</v>
      </c>
      <c r="J951" s="7"/>
      <c r="K951" s="7">
        <v>0</v>
      </c>
      <c r="L951" s="7">
        <v>0</v>
      </c>
      <c r="M951" s="7"/>
      <c r="N951" s="7">
        <f t="shared" si="1092"/>
        <v>0</v>
      </c>
      <c r="O951" s="6"/>
      <c r="P951" s="6"/>
      <c r="Q951" s="8">
        <f t="shared" si="1093"/>
        <v>0</v>
      </c>
      <c r="R951" s="8">
        <f t="shared" si="1094"/>
        <v>479</v>
      </c>
    </row>
    <row r="952" spans="1:18" x14ac:dyDescent="0.2">
      <c r="A952" s="5">
        <v>44840</v>
      </c>
      <c r="B952" s="11">
        <v>111</v>
      </c>
      <c r="C952" s="11">
        <v>86858</v>
      </c>
      <c r="D952" s="6">
        <v>30</v>
      </c>
      <c r="E952" s="6"/>
      <c r="F952" s="6">
        <v>0</v>
      </c>
      <c r="G952" s="6">
        <v>0</v>
      </c>
      <c r="H952" s="6">
        <v>5</v>
      </c>
      <c r="I952" s="6">
        <f t="shared" si="1091"/>
        <v>30</v>
      </c>
      <c r="J952" s="7"/>
      <c r="K952" s="7">
        <v>0</v>
      </c>
      <c r="L952" s="7">
        <v>0</v>
      </c>
      <c r="M952" s="7"/>
      <c r="N952" s="7">
        <f t="shared" si="1092"/>
        <v>0</v>
      </c>
      <c r="O952" s="6"/>
      <c r="P952" s="6"/>
      <c r="Q952" s="8">
        <f t="shared" si="1093"/>
        <v>0</v>
      </c>
      <c r="R952" s="8">
        <f t="shared" si="1094"/>
        <v>479</v>
      </c>
    </row>
    <row r="953" spans="1:18" x14ac:dyDescent="0.2">
      <c r="A953" s="5">
        <v>44841</v>
      </c>
      <c r="B953" s="11">
        <v>132</v>
      </c>
      <c r="C953" s="11">
        <v>86990</v>
      </c>
      <c r="D953" s="6">
        <v>33</v>
      </c>
      <c r="E953" s="6"/>
      <c r="F953" s="6">
        <v>0</v>
      </c>
      <c r="G953" s="6">
        <v>0</v>
      </c>
      <c r="H953" s="6">
        <v>5</v>
      </c>
      <c r="I953" s="6">
        <f t="shared" si="1091"/>
        <v>33</v>
      </c>
      <c r="J953" s="7"/>
      <c r="K953" s="7">
        <v>0</v>
      </c>
      <c r="L953" s="7">
        <v>0</v>
      </c>
      <c r="M953" s="7"/>
      <c r="N953" s="7">
        <f t="shared" si="1092"/>
        <v>0</v>
      </c>
      <c r="O953" s="6"/>
      <c r="P953" s="6"/>
      <c r="Q953" s="8">
        <f t="shared" si="1093"/>
        <v>0</v>
      </c>
      <c r="R953" s="8">
        <f t="shared" si="1094"/>
        <v>479</v>
      </c>
    </row>
    <row r="954" spans="1:18" x14ac:dyDescent="0.2">
      <c r="A954" s="5">
        <v>44842</v>
      </c>
      <c r="B954" s="11">
        <v>62</v>
      </c>
      <c r="C954" s="11">
        <v>87052</v>
      </c>
      <c r="D954" s="6">
        <v>28</v>
      </c>
      <c r="E954" s="6"/>
      <c r="F954" s="6">
        <v>1</v>
      </c>
      <c r="G954" s="6">
        <v>0</v>
      </c>
      <c r="H954" s="6">
        <v>5</v>
      </c>
      <c r="I954" s="6">
        <f t="shared" si="1091"/>
        <v>29</v>
      </c>
      <c r="J954" s="7"/>
      <c r="K954" s="7">
        <v>1</v>
      </c>
      <c r="L954" s="7">
        <v>0</v>
      </c>
      <c r="M954" s="7"/>
      <c r="N954" s="7">
        <f t="shared" si="1092"/>
        <v>1</v>
      </c>
      <c r="O954" s="6"/>
      <c r="P954" s="6"/>
      <c r="Q954" s="8">
        <f t="shared" si="1093"/>
        <v>0</v>
      </c>
      <c r="R954" s="8">
        <f t="shared" si="1094"/>
        <v>479</v>
      </c>
    </row>
    <row r="955" spans="1:18" x14ac:dyDescent="0.2">
      <c r="A955" s="5">
        <v>44843</v>
      </c>
      <c r="B955" s="11">
        <v>32</v>
      </c>
      <c r="C955" s="11">
        <v>87084</v>
      </c>
      <c r="D955" s="6">
        <v>34</v>
      </c>
      <c r="E955" s="6"/>
      <c r="F955" s="6">
        <v>1</v>
      </c>
      <c r="G955" s="6">
        <v>0</v>
      </c>
      <c r="H955" s="6">
        <v>5</v>
      </c>
      <c r="I955" s="6">
        <f t="shared" si="1091"/>
        <v>35</v>
      </c>
      <c r="J955" s="7"/>
      <c r="K955" s="7">
        <v>1</v>
      </c>
      <c r="L955" s="7">
        <v>0</v>
      </c>
      <c r="M955" s="7"/>
      <c r="N955" s="7">
        <f t="shared" si="1092"/>
        <v>1</v>
      </c>
      <c r="O955" s="6"/>
      <c r="P955" s="6"/>
      <c r="Q955" s="8">
        <f t="shared" si="1093"/>
        <v>0</v>
      </c>
      <c r="R955" s="8">
        <f t="shared" si="1094"/>
        <v>479</v>
      </c>
    </row>
    <row r="956" spans="1:18" x14ac:dyDescent="0.2">
      <c r="A956" s="5">
        <v>44844</v>
      </c>
      <c r="B956" s="11">
        <v>168</v>
      </c>
      <c r="C956" s="11">
        <v>87252</v>
      </c>
      <c r="D956" s="6">
        <v>36</v>
      </c>
      <c r="E956" s="6"/>
      <c r="F956" s="6">
        <v>1</v>
      </c>
      <c r="G956" s="6">
        <v>0</v>
      </c>
      <c r="H956" s="6">
        <v>5</v>
      </c>
      <c r="I956" s="6">
        <f t="shared" si="1091"/>
        <v>37</v>
      </c>
      <c r="J956" s="7"/>
      <c r="K956" s="7">
        <v>1</v>
      </c>
      <c r="L956" s="7">
        <v>0</v>
      </c>
      <c r="M956" s="7"/>
      <c r="N956" s="7">
        <f t="shared" si="1092"/>
        <v>1</v>
      </c>
      <c r="O956" s="6"/>
      <c r="P956" s="6"/>
      <c r="Q956" s="8">
        <f t="shared" si="1093"/>
        <v>0</v>
      </c>
      <c r="R956" s="8">
        <f t="shared" si="1094"/>
        <v>479</v>
      </c>
    </row>
    <row r="957" spans="1:18" x14ac:dyDescent="0.2">
      <c r="A957" s="5">
        <v>44845</v>
      </c>
      <c r="B957" s="11">
        <v>119</v>
      </c>
      <c r="C957" s="11">
        <v>87371</v>
      </c>
      <c r="D957" s="6">
        <v>30</v>
      </c>
      <c r="E957" s="6"/>
      <c r="F957" s="6">
        <v>0</v>
      </c>
      <c r="G957" s="6">
        <v>0</v>
      </c>
      <c r="H957" s="6">
        <v>6</v>
      </c>
      <c r="I957" s="6">
        <f t="shared" ref="I957:I963" si="1095">SUM(D957:G957)</f>
        <v>30</v>
      </c>
      <c r="J957" s="7"/>
      <c r="K957" s="7">
        <v>0</v>
      </c>
      <c r="L957" s="7">
        <v>0</v>
      </c>
      <c r="M957" s="7"/>
      <c r="N957" s="7">
        <f t="shared" ref="N957:N963" si="1096">SUM(J957:M957)</f>
        <v>0</v>
      </c>
      <c r="O957" s="6">
        <v>1</v>
      </c>
      <c r="P957" s="6"/>
      <c r="Q957" s="8">
        <f t="shared" ref="Q957:Q963" si="1097">SUM(O957:P957)</f>
        <v>1</v>
      </c>
      <c r="R957" s="8">
        <f t="shared" ref="R957:R963" si="1098">R956+Q957</f>
        <v>480</v>
      </c>
    </row>
    <row r="958" spans="1:18" x14ac:dyDescent="0.2">
      <c r="A958" s="5">
        <v>44846</v>
      </c>
      <c r="B958" s="11">
        <v>123</v>
      </c>
      <c r="C958" s="11">
        <v>87494</v>
      </c>
      <c r="D958" s="6">
        <v>40</v>
      </c>
      <c r="E958" s="6"/>
      <c r="F958" s="6">
        <v>0</v>
      </c>
      <c r="G958" s="6">
        <v>0</v>
      </c>
      <c r="H958" s="6">
        <v>5</v>
      </c>
      <c r="I958" s="6">
        <f t="shared" si="1095"/>
        <v>40</v>
      </c>
      <c r="J958" s="7"/>
      <c r="K958" s="7">
        <v>0</v>
      </c>
      <c r="L958" s="7">
        <v>0</v>
      </c>
      <c r="M958" s="7"/>
      <c r="N958" s="7">
        <f t="shared" si="1096"/>
        <v>0</v>
      </c>
      <c r="O958" s="6">
        <v>1</v>
      </c>
      <c r="P958" s="6"/>
      <c r="Q958" s="8">
        <f t="shared" si="1097"/>
        <v>1</v>
      </c>
      <c r="R958" s="8">
        <f t="shared" si="1098"/>
        <v>481</v>
      </c>
    </row>
    <row r="959" spans="1:18" x14ac:dyDescent="0.2">
      <c r="A959" s="5">
        <v>44847</v>
      </c>
      <c r="B959" s="11">
        <v>107</v>
      </c>
      <c r="C959" s="11">
        <v>87601</v>
      </c>
      <c r="D959" s="6">
        <v>41</v>
      </c>
      <c r="E959" s="6"/>
      <c r="F959" s="6">
        <v>0</v>
      </c>
      <c r="G959" s="6">
        <v>0</v>
      </c>
      <c r="H959" s="6">
        <v>4</v>
      </c>
      <c r="I959" s="6">
        <f t="shared" si="1095"/>
        <v>41</v>
      </c>
      <c r="J959" s="7"/>
      <c r="K959" s="7">
        <v>0</v>
      </c>
      <c r="L959" s="7">
        <v>0</v>
      </c>
      <c r="M959" s="7"/>
      <c r="N959" s="7">
        <f t="shared" si="1096"/>
        <v>0</v>
      </c>
      <c r="O959" s="6"/>
      <c r="P959" s="6"/>
      <c r="Q959" s="8">
        <f t="shared" si="1097"/>
        <v>0</v>
      </c>
      <c r="R959" s="8">
        <f t="shared" si="1098"/>
        <v>481</v>
      </c>
    </row>
    <row r="960" spans="1:18" x14ac:dyDescent="0.2">
      <c r="A960" s="5">
        <v>44848</v>
      </c>
      <c r="B960" s="11">
        <v>102</v>
      </c>
      <c r="C960" s="11">
        <v>87703</v>
      </c>
      <c r="D960" s="6">
        <v>45</v>
      </c>
      <c r="E960" s="6"/>
      <c r="F960" s="6">
        <v>0</v>
      </c>
      <c r="G960" s="6">
        <v>0</v>
      </c>
      <c r="H960" s="6">
        <v>4</v>
      </c>
      <c r="I960" s="6">
        <f t="shared" si="1095"/>
        <v>45</v>
      </c>
      <c r="J960" s="7"/>
      <c r="K960" s="7">
        <v>0</v>
      </c>
      <c r="L960" s="7">
        <v>0</v>
      </c>
      <c r="M960" s="7"/>
      <c r="N960" s="7">
        <f t="shared" si="1096"/>
        <v>0</v>
      </c>
      <c r="O960" s="6"/>
      <c r="P960" s="6"/>
      <c r="Q960" s="8">
        <f t="shared" si="1097"/>
        <v>0</v>
      </c>
      <c r="R960" s="8">
        <f t="shared" si="1098"/>
        <v>481</v>
      </c>
    </row>
    <row r="961" spans="1:18" x14ac:dyDescent="0.2">
      <c r="A961" s="5">
        <v>44849</v>
      </c>
      <c r="B961" s="11">
        <v>49</v>
      </c>
      <c r="C961" s="11">
        <v>87752</v>
      </c>
      <c r="D961" s="6">
        <v>38</v>
      </c>
      <c r="E961" s="6"/>
      <c r="F961" s="6">
        <v>1</v>
      </c>
      <c r="G961" s="6">
        <v>0</v>
      </c>
      <c r="H961" s="6">
        <v>4</v>
      </c>
      <c r="I961" s="6">
        <f t="shared" si="1095"/>
        <v>39</v>
      </c>
      <c r="J961" s="7"/>
      <c r="K961" s="7">
        <v>1</v>
      </c>
      <c r="L961" s="7">
        <v>0</v>
      </c>
      <c r="M961" s="7"/>
      <c r="N961" s="7">
        <f t="shared" si="1096"/>
        <v>1</v>
      </c>
      <c r="O961" s="6"/>
      <c r="P961" s="6"/>
      <c r="Q961" s="8">
        <f t="shared" si="1097"/>
        <v>0</v>
      </c>
      <c r="R961" s="8">
        <f t="shared" si="1098"/>
        <v>481</v>
      </c>
    </row>
    <row r="962" spans="1:18" x14ac:dyDescent="0.2">
      <c r="A962" s="5">
        <v>44850</v>
      </c>
      <c r="B962" s="11">
        <v>27</v>
      </c>
      <c r="C962" s="11">
        <v>87779</v>
      </c>
      <c r="D962" s="6">
        <v>42</v>
      </c>
      <c r="E962" s="6"/>
      <c r="F962" s="6">
        <v>0</v>
      </c>
      <c r="G962" s="6">
        <v>0</v>
      </c>
      <c r="H962" s="6">
        <v>4</v>
      </c>
      <c r="I962" s="6">
        <f t="shared" si="1095"/>
        <v>42</v>
      </c>
      <c r="J962" s="7"/>
      <c r="K962" s="7">
        <v>0</v>
      </c>
      <c r="L962" s="7">
        <v>0</v>
      </c>
      <c r="M962" s="7"/>
      <c r="N962" s="7">
        <f t="shared" si="1096"/>
        <v>0</v>
      </c>
      <c r="O962" s="6"/>
      <c r="P962" s="6"/>
      <c r="Q962" s="8">
        <f t="shared" si="1097"/>
        <v>0</v>
      </c>
      <c r="R962" s="8">
        <f t="shared" si="1098"/>
        <v>481</v>
      </c>
    </row>
    <row r="963" spans="1:18" x14ac:dyDescent="0.2">
      <c r="A963" s="5">
        <v>44851</v>
      </c>
      <c r="B963" s="11">
        <v>147</v>
      </c>
      <c r="C963" s="11">
        <v>87926</v>
      </c>
      <c r="D963" s="6">
        <v>43</v>
      </c>
      <c r="E963" s="6"/>
      <c r="F963" s="6">
        <v>0</v>
      </c>
      <c r="G963" s="6">
        <v>0</v>
      </c>
      <c r="H963" s="6">
        <v>4</v>
      </c>
      <c r="I963" s="6">
        <f t="shared" si="1095"/>
        <v>43</v>
      </c>
      <c r="J963" s="7"/>
      <c r="K963" s="7">
        <v>0</v>
      </c>
      <c r="L963" s="7">
        <v>0</v>
      </c>
      <c r="M963" s="7"/>
      <c r="N963" s="7">
        <f t="shared" si="1096"/>
        <v>0</v>
      </c>
      <c r="O963" s="6"/>
      <c r="P963" s="6"/>
      <c r="Q963" s="8">
        <f t="shared" si="1097"/>
        <v>0</v>
      </c>
      <c r="R963" s="8">
        <f t="shared" si="1098"/>
        <v>481</v>
      </c>
    </row>
    <row r="964" spans="1:18" x14ac:dyDescent="0.2">
      <c r="A964" s="5">
        <v>44852</v>
      </c>
      <c r="B964" s="11">
        <v>108</v>
      </c>
      <c r="C964" s="11">
        <v>88034</v>
      </c>
      <c r="D964" s="6">
        <v>38</v>
      </c>
      <c r="E964" s="6"/>
      <c r="F964" s="6">
        <v>0</v>
      </c>
      <c r="G964" s="6">
        <v>0</v>
      </c>
      <c r="H964" s="6">
        <v>5</v>
      </c>
      <c r="I964" s="6">
        <f t="shared" ref="I964:I970" si="1099">SUM(D964:G964)</f>
        <v>38</v>
      </c>
      <c r="J964" s="7"/>
      <c r="K964" s="7">
        <v>0</v>
      </c>
      <c r="L964" s="7">
        <v>0</v>
      </c>
      <c r="M964" s="7"/>
      <c r="N964" s="7">
        <f t="shared" ref="N964:N970" si="1100">SUM(J964:M964)</f>
        <v>0</v>
      </c>
      <c r="O964" s="6"/>
      <c r="P964" s="6"/>
      <c r="Q964" s="8">
        <f t="shared" ref="Q964:Q970" si="1101">SUM(O964:P964)</f>
        <v>0</v>
      </c>
      <c r="R964" s="8">
        <f t="shared" ref="R964:R970" si="1102">R963+Q964</f>
        <v>481</v>
      </c>
    </row>
    <row r="965" spans="1:18" x14ac:dyDescent="0.2">
      <c r="A965" s="5">
        <v>44853</v>
      </c>
      <c r="B965" s="11">
        <v>92</v>
      </c>
      <c r="C965" s="11">
        <v>88126</v>
      </c>
      <c r="D965" s="6">
        <v>33</v>
      </c>
      <c r="E965" s="6"/>
      <c r="F965" s="6">
        <v>1</v>
      </c>
      <c r="G965" s="6">
        <v>1</v>
      </c>
      <c r="H965" s="6">
        <v>7</v>
      </c>
      <c r="I965" s="6">
        <f t="shared" si="1099"/>
        <v>35</v>
      </c>
      <c r="J965" s="7"/>
      <c r="K965" s="7">
        <v>1</v>
      </c>
      <c r="L965" s="7">
        <v>1</v>
      </c>
      <c r="M965" s="7"/>
      <c r="N965" s="7">
        <f t="shared" si="1100"/>
        <v>2</v>
      </c>
      <c r="O965" s="6">
        <v>2</v>
      </c>
      <c r="P965" s="6"/>
      <c r="Q965" s="8">
        <f t="shared" si="1101"/>
        <v>2</v>
      </c>
      <c r="R965" s="8">
        <f t="shared" si="1102"/>
        <v>483</v>
      </c>
    </row>
    <row r="966" spans="1:18" x14ac:dyDescent="0.2">
      <c r="A966" s="5">
        <v>44854</v>
      </c>
      <c r="B966" s="11">
        <v>85</v>
      </c>
      <c r="C966" s="11">
        <v>88211</v>
      </c>
      <c r="D966" s="6">
        <v>34</v>
      </c>
      <c r="E966" s="6"/>
      <c r="F966" s="6">
        <v>0</v>
      </c>
      <c r="G966" s="6">
        <v>0</v>
      </c>
      <c r="H966" s="6">
        <v>8</v>
      </c>
      <c r="I966" s="6">
        <f t="shared" si="1099"/>
        <v>34</v>
      </c>
      <c r="J966" s="7"/>
      <c r="K966" s="7">
        <v>0</v>
      </c>
      <c r="L966" s="7">
        <v>0</v>
      </c>
      <c r="M966" s="7"/>
      <c r="N966" s="7">
        <f t="shared" si="1100"/>
        <v>0</v>
      </c>
      <c r="O966" s="6"/>
      <c r="P966" s="6">
        <v>1</v>
      </c>
      <c r="Q966" s="8">
        <f t="shared" si="1101"/>
        <v>1</v>
      </c>
      <c r="R966" s="8">
        <f t="shared" si="1102"/>
        <v>484</v>
      </c>
    </row>
    <row r="967" spans="1:18" x14ac:dyDescent="0.2">
      <c r="A967" s="5">
        <v>44855</v>
      </c>
      <c r="B967" s="11">
        <v>68</v>
      </c>
      <c r="C967" s="11">
        <v>88279</v>
      </c>
      <c r="D967" s="6">
        <v>25</v>
      </c>
      <c r="E967" s="6"/>
      <c r="F967" s="6">
        <v>0</v>
      </c>
      <c r="G967" s="6">
        <v>0</v>
      </c>
      <c r="H967" s="6">
        <v>7</v>
      </c>
      <c r="I967" s="6">
        <f t="shared" si="1099"/>
        <v>25</v>
      </c>
      <c r="J967" s="7"/>
      <c r="K967" s="7">
        <v>0</v>
      </c>
      <c r="L967" s="7">
        <v>0</v>
      </c>
      <c r="M967" s="7"/>
      <c r="N967" s="7">
        <f t="shared" si="1100"/>
        <v>0</v>
      </c>
      <c r="O967" s="6"/>
      <c r="P967" s="6"/>
      <c r="Q967" s="8">
        <f t="shared" si="1101"/>
        <v>0</v>
      </c>
      <c r="R967" s="8">
        <f t="shared" si="1102"/>
        <v>484</v>
      </c>
    </row>
    <row r="968" spans="1:18" x14ac:dyDescent="0.2">
      <c r="A968" s="5">
        <v>44856</v>
      </c>
      <c r="B968" s="11">
        <v>40</v>
      </c>
      <c r="C968" s="11">
        <v>88319</v>
      </c>
      <c r="D968" s="6">
        <v>30</v>
      </c>
      <c r="E968" s="6"/>
      <c r="F968" s="6">
        <v>0</v>
      </c>
      <c r="G968" s="6">
        <v>0</v>
      </c>
      <c r="H968" s="6">
        <v>7</v>
      </c>
      <c r="I968" s="6">
        <f t="shared" si="1099"/>
        <v>30</v>
      </c>
      <c r="J968" s="7"/>
      <c r="K968" s="7">
        <v>0</v>
      </c>
      <c r="L968" s="7">
        <v>0</v>
      </c>
      <c r="M968" s="7"/>
      <c r="N968" s="7">
        <f t="shared" si="1100"/>
        <v>0</v>
      </c>
      <c r="O968" s="6"/>
      <c r="P968" s="6"/>
      <c r="Q968" s="8">
        <f t="shared" si="1101"/>
        <v>0</v>
      </c>
      <c r="R968" s="8">
        <f t="shared" si="1102"/>
        <v>484</v>
      </c>
    </row>
    <row r="969" spans="1:18" x14ac:dyDescent="0.2">
      <c r="A969" s="5">
        <v>44857</v>
      </c>
      <c r="B969" s="11">
        <v>24</v>
      </c>
      <c r="C969" s="11">
        <v>88343</v>
      </c>
      <c r="D969" s="6">
        <v>32</v>
      </c>
      <c r="E969" s="6"/>
      <c r="F969" s="6">
        <v>0</v>
      </c>
      <c r="G969" s="6">
        <v>0</v>
      </c>
      <c r="H969" s="6">
        <v>7</v>
      </c>
      <c r="I969" s="6">
        <f t="shared" si="1099"/>
        <v>32</v>
      </c>
      <c r="J969" s="7"/>
      <c r="K969" s="7">
        <v>0</v>
      </c>
      <c r="L969" s="7">
        <v>0</v>
      </c>
      <c r="M969" s="7"/>
      <c r="N969" s="7">
        <f t="shared" si="1100"/>
        <v>0</v>
      </c>
      <c r="O969" s="6"/>
      <c r="P969" s="6"/>
      <c r="Q969" s="8">
        <f t="shared" si="1101"/>
        <v>0</v>
      </c>
      <c r="R969" s="8">
        <f t="shared" si="1102"/>
        <v>484</v>
      </c>
    </row>
    <row r="970" spans="1:18" x14ac:dyDescent="0.2">
      <c r="A970" s="5">
        <v>44858</v>
      </c>
      <c r="B970" s="11">
        <v>95</v>
      </c>
      <c r="C970" s="11">
        <v>88438</v>
      </c>
      <c r="D970" s="6">
        <v>30</v>
      </c>
      <c r="E970" s="6"/>
      <c r="F970" s="6">
        <v>0</v>
      </c>
      <c r="G970" s="6">
        <v>0</v>
      </c>
      <c r="H970" s="6">
        <v>8</v>
      </c>
      <c r="I970" s="6">
        <f t="shared" si="1099"/>
        <v>30</v>
      </c>
      <c r="J970" s="7"/>
      <c r="K970" s="7">
        <v>0</v>
      </c>
      <c r="L970" s="7">
        <v>0</v>
      </c>
      <c r="M970" s="7"/>
      <c r="N970" s="7">
        <f t="shared" si="1100"/>
        <v>0</v>
      </c>
      <c r="O970" s="6"/>
      <c r="P970" s="6"/>
      <c r="Q970" s="8">
        <f t="shared" si="1101"/>
        <v>0</v>
      </c>
      <c r="R970" s="8">
        <f t="shared" si="1102"/>
        <v>484</v>
      </c>
    </row>
    <row r="971" spans="1:18" x14ac:dyDescent="0.2">
      <c r="A971" s="5">
        <v>44859</v>
      </c>
      <c r="B971" s="11">
        <v>65</v>
      </c>
      <c r="C971" s="11">
        <v>88503</v>
      </c>
      <c r="D971" s="6">
        <v>27</v>
      </c>
      <c r="E971" s="6"/>
      <c r="F971" s="6">
        <v>0</v>
      </c>
      <c r="G971" s="6">
        <v>0</v>
      </c>
      <c r="H971" s="6">
        <v>9</v>
      </c>
      <c r="I971" s="6">
        <f t="shared" ref="I971:I977" si="1103">SUM(D971:G971)</f>
        <v>27</v>
      </c>
      <c r="J971" s="7"/>
      <c r="K971" s="7">
        <v>0</v>
      </c>
      <c r="L971" s="7">
        <v>0</v>
      </c>
      <c r="M971" s="7"/>
      <c r="N971" s="7">
        <f t="shared" ref="N971:N977" si="1104">SUM(J971:M971)</f>
        <v>0</v>
      </c>
      <c r="O971" s="6">
        <v>1</v>
      </c>
      <c r="P971" s="6">
        <v>1</v>
      </c>
      <c r="Q971" s="8">
        <f t="shared" ref="Q971:Q977" si="1105">SUM(O971:P971)</f>
        <v>2</v>
      </c>
      <c r="R971" s="8">
        <f t="shared" ref="R971:R977" si="1106">R970+Q971</f>
        <v>486</v>
      </c>
    </row>
    <row r="972" spans="1:18" x14ac:dyDescent="0.2">
      <c r="A972" s="5">
        <v>44860</v>
      </c>
      <c r="B972" s="11">
        <v>67</v>
      </c>
      <c r="C972" s="11">
        <v>88570</v>
      </c>
      <c r="D972" s="6">
        <v>24</v>
      </c>
      <c r="E972" s="6"/>
      <c r="F972" s="6">
        <v>1</v>
      </c>
      <c r="G972" s="6">
        <v>0</v>
      </c>
      <c r="H972" s="6">
        <v>10</v>
      </c>
      <c r="I972" s="6">
        <f t="shared" si="1103"/>
        <v>25</v>
      </c>
      <c r="J972" s="7"/>
      <c r="K972" s="7">
        <v>1</v>
      </c>
      <c r="L972" s="7">
        <v>0</v>
      </c>
      <c r="M972" s="7"/>
      <c r="N972" s="7">
        <f t="shared" si="1104"/>
        <v>1</v>
      </c>
      <c r="O972" s="6"/>
      <c r="P972" s="6"/>
      <c r="Q972" s="8">
        <f t="shared" si="1105"/>
        <v>0</v>
      </c>
      <c r="R972" s="8">
        <f t="shared" si="1106"/>
        <v>486</v>
      </c>
    </row>
    <row r="973" spans="1:18" x14ac:dyDescent="0.2">
      <c r="A973" s="5">
        <v>44861</v>
      </c>
      <c r="B973" s="11">
        <v>58</v>
      </c>
      <c r="C973" s="11">
        <v>88628</v>
      </c>
      <c r="D973" s="6">
        <v>22</v>
      </c>
      <c r="E973" s="6"/>
      <c r="F973" s="6">
        <v>0</v>
      </c>
      <c r="G973" s="6">
        <v>0</v>
      </c>
      <c r="H973" s="6">
        <v>10</v>
      </c>
      <c r="I973" s="6">
        <f t="shared" si="1103"/>
        <v>22</v>
      </c>
      <c r="J973" s="7"/>
      <c r="K973" s="7">
        <v>0</v>
      </c>
      <c r="L973" s="7">
        <v>0</v>
      </c>
      <c r="M973" s="7"/>
      <c r="N973" s="7">
        <f t="shared" si="1104"/>
        <v>0</v>
      </c>
      <c r="O973" s="6"/>
      <c r="P973" s="6"/>
      <c r="Q973" s="8">
        <f t="shared" si="1105"/>
        <v>0</v>
      </c>
      <c r="R973" s="8">
        <f t="shared" si="1106"/>
        <v>486</v>
      </c>
    </row>
    <row r="974" spans="1:18" x14ac:dyDescent="0.2">
      <c r="A974" s="5">
        <v>44862</v>
      </c>
      <c r="B974" s="11">
        <v>45</v>
      </c>
      <c r="C974" s="11">
        <v>88673</v>
      </c>
      <c r="D974" s="6">
        <v>26</v>
      </c>
      <c r="E974" s="6"/>
      <c r="F974" s="6">
        <v>0</v>
      </c>
      <c r="G974" s="6">
        <v>0</v>
      </c>
      <c r="H974" s="6">
        <v>8</v>
      </c>
      <c r="I974" s="6">
        <f t="shared" si="1103"/>
        <v>26</v>
      </c>
      <c r="J974" s="7"/>
      <c r="K974" s="7">
        <v>0</v>
      </c>
      <c r="L974" s="7">
        <v>0</v>
      </c>
      <c r="M974" s="7"/>
      <c r="N974" s="7">
        <f t="shared" si="1104"/>
        <v>0</v>
      </c>
      <c r="O974" s="6"/>
      <c r="P974" s="6"/>
      <c r="Q974" s="8">
        <f t="shared" si="1105"/>
        <v>0</v>
      </c>
      <c r="R974" s="8">
        <f t="shared" si="1106"/>
        <v>486</v>
      </c>
    </row>
    <row r="975" spans="1:18" x14ac:dyDescent="0.2">
      <c r="A975" s="5">
        <v>44863</v>
      </c>
      <c r="B975" s="11">
        <v>30</v>
      </c>
      <c r="C975" s="11">
        <v>88703</v>
      </c>
      <c r="D975" s="6">
        <v>28</v>
      </c>
      <c r="E975" s="6"/>
      <c r="F975" s="6">
        <v>0</v>
      </c>
      <c r="G975" s="6">
        <v>0</v>
      </c>
      <c r="H975" s="6">
        <v>8</v>
      </c>
      <c r="I975" s="6">
        <f t="shared" si="1103"/>
        <v>28</v>
      </c>
      <c r="J975" s="7"/>
      <c r="K975" s="7">
        <v>0</v>
      </c>
      <c r="L975" s="7">
        <v>0</v>
      </c>
      <c r="M975" s="7"/>
      <c r="N975" s="7">
        <f t="shared" si="1104"/>
        <v>0</v>
      </c>
      <c r="O975" s="6"/>
      <c r="P975" s="6"/>
      <c r="Q975" s="8">
        <f t="shared" si="1105"/>
        <v>0</v>
      </c>
      <c r="R975" s="8">
        <f t="shared" si="1106"/>
        <v>486</v>
      </c>
    </row>
    <row r="976" spans="1:18" x14ac:dyDescent="0.2">
      <c r="A976" s="5">
        <v>44864</v>
      </c>
      <c r="B976" s="11">
        <v>17</v>
      </c>
      <c r="C976" s="11">
        <v>88720</v>
      </c>
      <c r="D976" s="6">
        <v>29</v>
      </c>
      <c r="E976" s="6"/>
      <c r="F976" s="6">
        <v>0</v>
      </c>
      <c r="G976" s="6">
        <v>0</v>
      </c>
      <c r="H976" s="6">
        <v>8</v>
      </c>
      <c r="I976" s="6">
        <f t="shared" si="1103"/>
        <v>29</v>
      </c>
      <c r="J976" s="7"/>
      <c r="K976" s="7">
        <v>0</v>
      </c>
      <c r="L976" s="7">
        <v>0</v>
      </c>
      <c r="M976" s="7"/>
      <c r="N976" s="7">
        <f t="shared" si="1104"/>
        <v>0</v>
      </c>
      <c r="O976" s="6"/>
      <c r="P976" s="6"/>
      <c r="Q976" s="8">
        <f t="shared" si="1105"/>
        <v>0</v>
      </c>
      <c r="R976" s="8">
        <f t="shared" si="1106"/>
        <v>486</v>
      </c>
    </row>
    <row r="977" spans="1:18" x14ac:dyDescent="0.2">
      <c r="A977" s="5">
        <v>44865</v>
      </c>
      <c r="B977" s="11">
        <v>74</v>
      </c>
      <c r="C977" s="11">
        <v>88794</v>
      </c>
      <c r="D977" s="6">
        <v>29</v>
      </c>
      <c r="E977" s="6"/>
      <c r="F977" s="6">
        <v>0</v>
      </c>
      <c r="G977" s="6">
        <v>0</v>
      </c>
      <c r="H977" s="6">
        <v>7</v>
      </c>
      <c r="I977" s="6">
        <f t="shared" si="1103"/>
        <v>29</v>
      </c>
      <c r="J977" s="7"/>
      <c r="K977" s="7">
        <v>0</v>
      </c>
      <c r="L977" s="7">
        <v>0</v>
      </c>
      <c r="M977" s="7"/>
      <c r="N977" s="7">
        <f t="shared" si="1104"/>
        <v>0</v>
      </c>
      <c r="O977" s="6"/>
      <c r="P977" s="6"/>
      <c r="Q977" s="8">
        <f t="shared" si="1105"/>
        <v>0</v>
      </c>
      <c r="R977" s="8">
        <f t="shared" si="1106"/>
        <v>486</v>
      </c>
    </row>
    <row r="978" spans="1:18" x14ac:dyDescent="0.2">
      <c r="A978" s="5">
        <v>44866</v>
      </c>
      <c r="B978" s="11">
        <v>70</v>
      </c>
      <c r="C978" s="11">
        <v>88864</v>
      </c>
      <c r="D978" s="6">
        <v>28</v>
      </c>
      <c r="E978" s="6"/>
      <c r="F978" s="6">
        <v>0</v>
      </c>
      <c r="G978" s="6">
        <v>0</v>
      </c>
      <c r="H978" s="6">
        <v>6</v>
      </c>
      <c r="I978" s="6">
        <f t="shared" ref="I978:I984" si="1107">SUM(D978:G978)</f>
        <v>28</v>
      </c>
      <c r="J978" s="7"/>
      <c r="K978" s="7">
        <v>0</v>
      </c>
      <c r="L978" s="7">
        <v>0</v>
      </c>
      <c r="M978" s="7"/>
      <c r="N978" s="7">
        <f t="shared" ref="N978:N984" si="1108">SUM(J978:M978)</f>
        <v>0</v>
      </c>
      <c r="O978" s="6"/>
      <c r="P978" s="6"/>
      <c r="Q978" s="8">
        <f t="shared" ref="Q978:Q984" si="1109">SUM(O978:P978)</f>
        <v>0</v>
      </c>
      <c r="R978" s="8">
        <f t="shared" ref="R978:R984" si="1110">R977+Q978</f>
        <v>486</v>
      </c>
    </row>
    <row r="979" spans="1:18" x14ac:dyDescent="0.2">
      <c r="A979" s="5">
        <v>44867</v>
      </c>
      <c r="B979" s="11">
        <v>62</v>
      </c>
      <c r="C979" s="11">
        <v>88926</v>
      </c>
      <c r="D979" s="6">
        <v>28</v>
      </c>
      <c r="E979" s="6"/>
      <c r="F979" s="6">
        <v>0</v>
      </c>
      <c r="G979" s="6">
        <v>0</v>
      </c>
      <c r="H979" s="6">
        <v>7</v>
      </c>
      <c r="I979" s="6">
        <f t="shared" si="1107"/>
        <v>28</v>
      </c>
      <c r="J979" s="7"/>
      <c r="K979" s="7">
        <v>0</v>
      </c>
      <c r="L979" s="7">
        <v>0</v>
      </c>
      <c r="M979" s="7"/>
      <c r="N979" s="7">
        <f t="shared" si="1108"/>
        <v>0</v>
      </c>
      <c r="O979" s="6"/>
      <c r="P979" s="6"/>
      <c r="Q979" s="8">
        <f t="shared" si="1109"/>
        <v>0</v>
      </c>
      <c r="R979" s="8">
        <f t="shared" si="1110"/>
        <v>486</v>
      </c>
    </row>
    <row r="980" spans="1:18" x14ac:dyDescent="0.2">
      <c r="A980" s="5">
        <v>44868</v>
      </c>
      <c r="B980" s="11">
        <v>44</v>
      </c>
      <c r="C980" s="11">
        <v>88970</v>
      </c>
      <c r="D980" s="6">
        <v>23</v>
      </c>
      <c r="E980" s="6"/>
      <c r="F980" s="6">
        <v>1</v>
      </c>
      <c r="G980" s="6">
        <v>0</v>
      </c>
      <c r="H980" s="6">
        <v>8</v>
      </c>
      <c r="I980" s="6">
        <f t="shared" si="1107"/>
        <v>24</v>
      </c>
      <c r="J980" s="7"/>
      <c r="K980" s="7">
        <v>1</v>
      </c>
      <c r="L980" s="7">
        <v>0</v>
      </c>
      <c r="M980" s="7"/>
      <c r="N980" s="7">
        <f t="shared" si="1108"/>
        <v>1</v>
      </c>
      <c r="O980" s="6"/>
      <c r="P980" s="6"/>
      <c r="Q980" s="8">
        <f t="shared" si="1109"/>
        <v>0</v>
      </c>
      <c r="R980" s="8">
        <f t="shared" si="1110"/>
        <v>486</v>
      </c>
    </row>
    <row r="981" spans="1:18" x14ac:dyDescent="0.2">
      <c r="A981" s="5">
        <v>44869</v>
      </c>
      <c r="B981" s="11">
        <v>49</v>
      </c>
      <c r="C981" s="11">
        <v>89019</v>
      </c>
      <c r="D981" s="6">
        <v>26</v>
      </c>
      <c r="E981" s="6"/>
      <c r="F981" s="6">
        <v>1</v>
      </c>
      <c r="G981" s="6">
        <v>0</v>
      </c>
      <c r="H981" s="6">
        <v>9</v>
      </c>
      <c r="I981" s="6">
        <f t="shared" si="1107"/>
        <v>27</v>
      </c>
      <c r="J981" s="7"/>
      <c r="K981" s="7">
        <v>1</v>
      </c>
      <c r="L981" s="7">
        <v>0</v>
      </c>
      <c r="M981" s="7"/>
      <c r="N981" s="7">
        <f t="shared" si="1108"/>
        <v>1</v>
      </c>
      <c r="O981" s="6"/>
      <c r="P981" s="6"/>
      <c r="Q981" s="8">
        <f t="shared" si="1109"/>
        <v>0</v>
      </c>
      <c r="R981" s="8">
        <f t="shared" si="1110"/>
        <v>486</v>
      </c>
    </row>
    <row r="982" spans="1:18" x14ac:dyDescent="0.2">
      <c r="A982" s="5">
        <v>44870</v>
      </c>
      <c r="B982" s="11">
        <v>28</v>
      </c>
      <c r="C982" s="11">
        <v>89047</v>
      </c>
      <c r="D982" s="6">
        <v>25</v>
      </c>
      <c r="E982" s="6"/>
      <c r="F982" s="6">
        <v>2</v>
      </c>
      <c r="G982" s="6">
        <v>0</v>
      </c>
      <c r="H982" s="6">
        <v>9</v>
      </c>
      <c r="I982" s="6">
        <f t="shared" si="1107"/>
        <v>27</v>
      </c>
      <c r="J982" s="7"/>
      <c r="K982" s="7">
        <v>2</v>
      </c>
      <c r="L982" s="7">
        <v>0</v>
      </c>
      <c r="M982" s="7"/>
      <c r="N982" s="7">
        <f t="shared" si="1108"/>
        <v>2</v>
      </c>
      <c r="O982" s="6"/>
      <c r="P982" s="6"/>
      <c r="Q982" s="8">
        <f t="shared" si="1109"/>
        <v>0</v>
      </c>
      <c r="R982" s="8">
        <f t="shared" si="1110"/>
        <v>486</v>
      </c>
    </row>
    <row r="983" spans="1:18" x14ac:dyDescent="0.2">
      <c r="A983" s="5">
        <v>44871</v>
      </c>
      <c r="B983" s="11">
        <v>9</v>
      </c>
      <c r="C983" s="11">
        <v>89056</v>
      </c>
      <c r="D983" s="6">
        <v>26</v>
      </c>
      <c r="E983" s="6"/>
      <c r="F983" s="6">
        <v>3</v>
      </c>
      <c r="G983" s="6">
        <v>0</v>
      </c>
      <c r="H983" s="6">
        <v>9</v>
      </c>
      <c r="I983" s="6">
        <f t="shared" si="1107"/>
        <v>29</v>
      </c>
      <c r="J983" s="7"/>
      <c r="K983" s="7">
        <v>3</v>
      </c>
      <c r="L983" s="7">
        <v>0</v>
      </c>
      <c r="M983" s="7"/>
      <c r="N983" s="7">
        <f t="shared" si="1108"/>
        <v>3</v>
      </c>
      <c r="O983" s="6"/>
      <c r="P983" s="6"/>
      <c r="Q983" s="8">
        <f t="shared" si="1109"/>
        <v>0</v>
      </c>
      <c r="R983" s="8">
        <f t="shared" si="1110"/>
        <v>486</v>
      </c>
    </row>
    <row r="984" spans="1:18" x14ac:dyDescent="0.2">
      <c r="A984" s="5">
        <v>44872</v>
      </c>
      <c r="B984" s="11">
        <v>70</v>
      </c>
      <c r="C984" s="11">
        <v>89126</v>
      </c>
      <c r="D984" s="6">
        <v>24</v>
      </c>
      <c r="E984" s="6"/>
      <c r="F984" s="6">
        <v>2</v>
      </c>
      <c r="G984" s="6">
        <v>0</v>
      </c>
      <c r="H984" s="6">
        <v>9</v>
      </c>
      <c r="I984" s="6">
        <f t="shared" si="1107"/>
        <v>26</v>
      </c>
      <c r="J984" s="7"/>
      <c r="K984" s="7">
        <v>2</v>
      </c>
      <c r="L984" s="7">
        <v>0</v>
      </c>
      <c r="M984" s="7"/>
      <c r="N984" s="7">
        <f t="shared" si="1108"/>
        <v>2</v>
      </c>
      <c r="O984" s="6"/>
      <c r="P984" s="6"/>
      <c r="Q984" s="8">
        <f t="shared" si="1109"/>
        <v>0</v>
      </c>
      <c r="R984" s="8">
        <f t="shared" si="1110"/>
        <v>486</v>
      </c>
    </row>
    <row r="985" spans="1:18" x14ac:dyDescent="0.2">
      <c r="A985" s="5">
        <v>44873</v>
      </c>
      <c r="B985" s="11">
        <v>66</v>
      </c>
      <c r="C985" s="11">
        <v>89192</v>
      </c>
      <c r="D985" s="6">
        <v>27</v>
      </c>
      <c r="E985" s="6"/>
      <c r="F985" s="6">
        <v>1</v>
      </c>
      <c r="G985" s="6">
        <v>0</v>
      </c>
      <c r="H985" s="6">
        <v>10</v>
      </c>
      <c r="I985" s="6">
        <f t="shared" ref="I985:I991" si="1111">SUM(D985:G985)</f>
        <v>28</v>
      </c>
      <c r="J985" s="7"/>
      <c r="K985" s="7">
        <v>1</v>
      </c>
      <c r="L985" s="7">
        <v>0</v>
      </c>
      <c r="M985" s="7"/>
      <c r="N985" s="7">
        <f t="shared" ref="N985:N991" si="1112">SUM(J985:M985)</f>
        <v>1</v>
      </c>
      <c r="O985" s="6"/>
      <c r="P985" s="6"/>
      <c r="Q985" s="8">
        <f t="shared" ref="Q985:Q991" si="1113">SUM(O985:P985)</f>
        <v>0</v>
      </c>
      <c r="R985" s="8">
        <f t="shared" ref="R985:R991" si="1114">R984+Q985</f>
        <v>486</v>
      </c>
    </row>
    <row r="986" spans="1:18" x14ac:dyDescent="0.2">
      <c r="A986" s="5">
        <v>44874</v>
      </c>
      <c r="B986" s="11">
        <v>48</v>
      </c>
      <c r="C986" s="11">
        <v>89240</v>
      </c>
      <c r="D986" s="6">
        <v>27</v>
      </c>
      <c r="E986" s="6"/>
      <c r="F986" s="6">
        <v>0</v>
      </c>
      <c r="G986" s="6">
        <v>0</v>
      </c>
      <c r="H986" s="6">
        <v>10</v>
      </c>
      <c r="I986" s="6">
        <f t="shared" si="1111"/>
        <v>27</v>
      </c>
      <c r="J986" s="7"/>
      <c r="K986" s="7">
        <v>0</v>
      </c>
      <c r="L986" s="7">
        <v>0</v>
      </c>
      <c r="M986" s="7"/>
      <c r="N986" s="7">
        <f t="shared" si="1112"/>
        <v>0</v>
      </c>
      <c r="O986" s="6"/>
      <c r="P986" s="6">
        <v>1</v>
      </c>
      <c r="Q986" s="8">
        <f t="shared" si="1113"/>
        <v>1</v>
      </c>
      <c r="R986" s="8">
        <f t="shared" si="1114"/>
        <v>487</v>
      </c>
    </row>
    <row r="987" spans="1:18" x14ac:dyDescent="0.2">
      <c r="A987" s="5">
        <v>44875</v>
      </c>
      <c r="B987" s="11">
        <v>58</v>
      </c>
      <c r="C987" s="11">
        <v>89298</v>
      </c>
      <c r="D987" s="6">
        <v>26</v>
      </c>
      <c r="E987" s="6"/>
      <c r="F987" s="6">
        <v>3</v>
      </c>
      <c r="G987" s="6">
        <v>0</v>
      </c>
      <c r="H987" s="6">
        <v>8</v>
      </c>
      <c r="I987" s="6">
        <f t="shared" si="1111"/>
        <v>29</v>
      </c>
      <c r="J987" s="7"/>
      <c r="K987" s="7">
        <v>3</v>
      </c>
      <c r="L987" s="7">
        <v>0</v>
      </c>
      <c r="M987" s="7"/>
      <c r="N987" s="7">
        <f t="shared" si="1112"/>
        <v>3</v>
      </c>
      <c r="O987" s="6"/>
      <c r="P987" s="6"/>
      <c r="Q987" s="8">
        <f t="shared" si="1113"/>
        <v>0</v>
      </c>
      <c r="R987" s="8">
        <f t="shared" si="1114"/>
        <v>487</v>
      </c>
    </row>
    <row r="988" spans="1:18" x14ac:dyDescent="0.2">
      <c r="A988" s="5">
        <v>44876</v>
      </c>
      <c r="B988" s="11">
        <v>54</v>
      </c>
      <c r="C988" s="11">
        <v>89352</v>
      </c>
      <c r="D988" s="6">
        <v>21</v>
      </c>
      <c r="E988" s="6"/>
      <c r="F988" s="6">
        <v>2</v>
      </c>
      <c r="G988" s="6">
        <v>0</v>
      </c>
      <c r="H988" s="6">
        <v>8</v>
      </c>
      <c r="I988" s="6">
        <f t="shared" si="1111"/>
        <v>23</v>
      </c>
      <c r="J988" s="7"/>
      <c r="K988" s="7">
        <v>2</v>
      </c>
      <c r="L988" s="7">
        <v>0</v>
      </c>
      <c r="M988" s="7"/>
      <c r="N988" s="7">
        <f t="shared" si="1112"/>
        <v>2</v>
      </c>
      <c r="O988" s="6"/>
      <c r="P988" s="6"/>
      <c r="Q988" s="8">
        <f t="shared" si="1113"/>
        <v>0</v>
      </c>
      <c r="R988" s="8">
        <f t="shared" si="1114"/>
        <v>487</v>
      </c>
    </row>
    <row r="989" spans="1:18" x14ac:dyDescent="0.2">
      <c r="A989" s="5">
        <v>44877</v>
      </c>
      <c r="B989" s="11">
        <v>22</v>
      </c>
      <c r="C989" s="11">
        <v>89374</v>
      </c>
      <c r="D989" s="6">
        <v>20</v>
      </c>
      <c r="E989" s="6"/>
      <c r="F989" s="6">
        <v>1</v>
      </c>
      <c r="G989" s="6">
        <v>0</v>
      </c>
      <c r="H989" s="6">
        <v>8</v>
      </c>
      <c r="I989" s="6">
        <f t="shared" si="1111"/>
        <v>21</v>
      </c>
      <c r="J989" s="7"/>
      <c r="K989" s="7">
        <v>1</v>
      </c>
      <c r="L989" s="7">
        <v>0</v>
      </c>
      <c r="M989" s="7"/>
      <c r="N989" s="7">
        <f t="shared" si="1112"/>
        <v>1</v>
      </c>
      <c r="O989" s="6"/>
      <c r="P989" s="6"/>
      <c r="Q989" s="8">
        <f t="shared" si="1113"/>
        <v>0</v>
      </c>
      <c r="R989" s="8">
        <f t="shared" si="1114"/>
        <v>487</v>
      </c>
    </row>
    <row r="990" spans="1:18" x14ac:dyDescent="0.2">
      <c r="A990" s="5">
        <v>44878</v>
      </c>
      <c r="B990" s="11">
        <v>14</v>
      </c>
      <c r="C990" s="11">
        <v>89388</v>
      </c>
      <c r="D990" s="6">
        <v>24</v>
      </c>
      <c r="E990" s="6"/>
      <c r="F990" s="6">
        <v>2</v>
      </c>
      <c r="G990" s="6">
        <v>0</v>
      </c>
      <c r="H990" s="6">
        <v>8</v>
      </c>
      <c r="I990" s="6">
        <f t="shared" si="1111"/>
        <v>26</v>
      </c>
      <c r="J990" s="7"/>
      <c r="K990" s="7">
        <v>2</v>
      </c>
      <c r="L990" s="7">
        <v>0</v>
      </c>
      <c r="M990" s="7"/>
      <c r="N990" s="7">
        <f t="shared" si="1112"/>
        <v>2</v>
      </c>
      <c r="O990" s="6"/>
      <c r="P990" s="6"/>
      <c r="Q990" s="8">
        <f t="shared" si="1113"/>
        <v>0</v>
      </c>
      <c r="R990" s="8">
        <f t="shared" si="1114"/>
        <v>487</v>
      </c>
    </row>
    <row r="991" spans="1:18" x14ac:dyDescent="0.2">
      <c r="A991" s="5">
        <v>44879</v>
      </c>
      <c r="B991" s="11">
        <v>82</v>
      </c>
      <c r="C991" s="11">
        <v>89470</v>
      </c>
      <c r="D991" s="6">
        <v>28</v>
      </c>
      <c r="E991" s="6"/>
      <c r="F991" s="6">
        <v>1</v>
      </c>
      <c r="G991" s="6">
        <v>0</v>
      </c>
      <c r="H991" s="6">
        <v>8</v>
      </c>
      <c r="I991" s="6">
        <f t="shared" si="1111"/>
        <v>29</v>
      </c>
      <c r="J991" s="7"/>
      <c r="K991" s="7">
        <v>1</v>
      </c>
      <c r="L991" s="7">
        <v>0</v>
      </c>
      <c r="M991" s="7"/>
      <c r="N991" s="7">
        <f t="shared" si="1112"/>
        <v>1</v>
      </c>
      <c r="O991" s="6"/>
      <c r="P991" s="6"/>
      <c r="Q991" s="8">
        <f t="shared" si="1113"/>
        <v>0</v>
      </c>
      <c r="R991" s="8">
        <f t="shared" si="1114"/>
        <v>487</v>
      </c>
    </row>
    <row r="992" spans="1:18" x14ac:dyDescent="0.2">
      <c r="A992" s="5">
        <v>44880</v>
      </c>
      <c r="B992" s="11">
        <v>78</v>
      </c>
      <c r="C992" s="11">
        <v>89548</v>
      </c>
      <c r="D992" s="6">
        <v>27</v>
      </c>
      <c r="E992" s="6"/>
      <c r="F992" s="6">
        <v>0</v>
      </c>
      <c r="G992" s="6">
        <v>1</v>
      </c>
      <c r="H992" s="6">
        <v>8</v>
      </c>
      <c r="I992" s="6">
        <f t="shared" ref="I992:I998" si="1115">SUM(D992:G992)</f>
        <v>28</v>
      </c>
      <c r="J992" s="7"/>
      <c r="K992" s="7">
        <v>0</v>
      </c>
      <c r="L992" s="7">
        <v>1</v>
      </c>
      <c r="M992" s="7"/>
      <c r="N992" s="7">
        <f t="shared" ref="N992:N998" si="1116">SUM(J992:M992)</f>
        <v>1</v>
      </c>
      <c r="O992" s="6"/>
      <c r="P992" s="6"/>
      <c r="Q992" s="8">
        <f t="shared" ref="Q992:Q998" si="1117">SUM(O992:P992)</f>
        <v>0</v>
      </c>
      <c r="R992" s="8">
        <f t="shared" ref="R992:R998" si="1118">R991+Q992</f>
        <v>487</v>
      </c>
    </row>
    <row r="993" spans="1:18" x14ac:dyDescent="0.2">
      <c r="A993" s="5">
        <v>44881</v>
      </c>
      <c r="B993" s="11">
        <v>74</v>
      </c>
      <c r="C993" s="11">
        <v>89622</v>
      </c>
      <c r="D993" s="6">
        <v>33</v>
      </c>
      <c r="E993" s="6"/>
      <c r="F993" s="6">
        <v>1</v>
      </c>
      <c r="G993" s="6">
        <v>0</v>
      </c>
      <c r="H993" s="6">
        <v>8</v>
      </c>
      <c r="I993" s="6">
        <f t="shared" si="1115"/>
        <v>34</v>
      </c>
      <c r="J993" s="7"/>
      <c r="K993" s="7">
        <v>1</v>
      </c>
      <c r="L993" s="7">
        <v>0</v>
      </c>
      <c r="M993" s="7"/>
      <c r="N993" s="7">
        <f t="shared" si="1116"/>
        <v>1</v>
      </c>
      <c r="O993" s="6"/>
      <c r="P993" s="6"/>
      <c r="Q993" s="8">
        <f t="shared" si="1117"/>
        <v>0</v>
      </c>
      <c r="R993" s="8">
        <f t="shared" si="1118"/>
        <v>487</v>
      </c>
    </row>
    <row r="994" spans="1:18" x14ac:dyDescent="0.2">
      <c r="A994" s="5">
        <v>44882</v>
      </c>
      <c r="B994" s="11">
        <v>65</v>
      </c>
      <c r="C994" s="11">
        <v>89687</v>
      </c>
      <c r="D994" s="6">
        <v>32</v>
      </c>
      <c r="E994" s="6"/>
      <c r="F994" s="6">
        <v>0</v>
      </c>
      <c r="G994" s="6">
        <v>1</v>
      </c>
      <c r="H994" s="6">
        <v>8</v>
      </c>
      <c r="I994" s="6">
        <f t="shared" si="1115"/>
        <v>33</v>
      </c>
      <c r="J994" s="7"/>
      <c r="K994" s="7">
        <v>0</v>
      </c>
      <c r="L994" s="7">
        <v>1</v>
      </c>
      <c r="M994" s="7"/>
      <c r="N994" s="7">
        <f t="shared" si="1116"/>
        <v>1</v>
      </c>
      <c r="O994" s="6">
        <v>1</v>
      </c>
      <c r="P994" s="6"/>
      <c r="Q994" s="8">
        <f t="shared" si="1117"/>
        <v>1</v>
      </c>
      <c r="R994" s="8">
        <f t="shared" si="1118"/>
        <v>488</v>
      </c>
    </row>
    <row r="995" spans="1:18" x14ac:dyDescent="0.2">
      <c r="A995" s="5">
        <v>44883</v>
      </c>
      <c r="B995" s="11">
        <v>47</v>
      </c>
      <c r="C995" s="11">
        <v>89734</v>
      </c>
      <c r="D995" s="6">
        <v>29</v>
      </c>
      <c r="E995" s="6"/>
      <c r="F995" s="6">
        <v>0</v>
      </c>
      <c r="G995" s="6">
        <v>1</v>
      </c>
      <c r="H995" s="6">
        <v>9</v>
      </c>
      <c r="I995" s="6">
        <f t="shared" si="1115"/>
        <v>30</v>
      </c>
      <c r="J995" s="7"/>
      <c r="K995" s="7">
        <v>0</v>
      </c>
      <c r="L995" s="7">
        <v>1</v>
      </c>
      <c r="M995" s="7"/>
      <c r="N995" s="7">
        <f t="shared" si="1116"/>
        <v>1</v>
      </c>
      <c r="O995" s="6"/>
      <c r="P995" s="6"/>
      <c r="Q995" s="8">
        <f t="shared" si="1117"/>
        <v>0</v>
      </c>
      <c r="R995" s="8">
        <f t="shared" si="1118"/>
        <v>488</v>
      </c>
    </row>
    <row r="996" spans="1:18" x14ac:dyDescent="0.2">
      <c r="A996" s="5">
        <v>44884</v>
      </c>
      <c r="B996" s="11">
        <v>42</v>
      </c>
      <c r="C996" s="11">
        <v>89776</v>
      </c>
      <c r="D996" s="6">
        <v>29</v>
      </c>
      <c r="E996" s="6"/>
      <c r="F996" s="6">
        <v>1</v>
      </c>
      <c r="G996" s="6">
        <v>1</v>
      </c>
      <c r="H996" s="6">
        <v>9</v>
      </c>
      <c r="I996" s="6">
        <f t="shared" si="1115"/>
        <v>31</v>
      </c>
      <c r="J996" s="7"/>
      <c r="K996" s="7">
        <v>1</v>
      </c>
      <c r="L996" s="7">
        <v>1</v>
      </c>
      <c r="M996" s="7"/>
      <c r="N996" s="7">
        <f>SUM(J996:M996)</f>
        <v>2</v>
      </c>
      <c r="O996" s="6"/>
      <c r="P996" s="6"/>
      <c r="Q996" s="8">
        <f t="shared" si="1117"/>
        <v>0</v>
      </c>
      <c r="R996" s="8">
        <f t="shared" si="1118"/>
        <v>488</v>
      </c>
    </row>
    <row r="997" spans="1:18" x14ac:dyDescent="0.2">
      <c r="A997" s="5">
        <v>44885</v>
      </c>
      <c r="B997" s="11">
        <v>25</v>
      </c>
      <c r="C997" s="11">
        <v>89801</v>
      </c>
      <c r="D997" s="6">
        <v>38</v>
      </c>
      <c r="E997" s="6"/>
      <c r="F997" s="6">
        <v>1</v>
      </c>
      <c r="G997" s="6">
        <v>1</v>
      </c>
      <c r="H997" s="6">
        <v>9</v>
      </c>
      <c r="I997" s="6">
        <f t="shared" si="1115"/>
        <v>40</v>
      </c>
      <c r="J997" s="7"/>
      <c r="K997" s="7">
        <v>1</v>
      </c>
      <c r="L997" s="7">
        <v>1</v>
      </c>
      <c r="M997" s="7"/>
      <c r="N997" s="7">
        <f>SUM(J997:M997)</f>
        <v>2</v>
      </c>
      <c r="O997" s="6"/>
      <c r="P997" s="6"/>
      <c r="Q997" s="8">
        <f t="shared" si="1117"/>
        <v>0</v>
      </c>
      <c r="R997" s="8">
        <f t="shared" si="1118"/>
        <v>488</v>
      </c>
    </row>
    <row r="998" spans="1:18" x14ac:dyDescent="0.2">
      <c r="A998" s="5">
        <v>44886</v>
      </c>
      <c r="B998" s="11">
        <v>81</v>
      </c>
      <c r="C998" s="11">
        <v>89882</v>
      </c>
      <c r="D998" s="6">
        <v>35</v>
      </c>
      <c r="E998" s="6"/>
      <c r="F998" s="6">
        <v>0</v>
      </c>
      <c r="G998" s="6">
        <v>1</v>
      </c>
      <c r="H998" s="6">
        <v>8</v>
      </c>
      <c r="I998" s="6">
        <f t="shared" si="1115"/>
        <v>36</v>
      </c>
      <c r="J998" s="7"/>
      <c r="K998" s="7">
        <v>0</v>
      </c>
      <c r="L998" s="7">
        <v>1</v>
      </c>
      <c r="M998" s="7"/>
      <c r="N998" s="7">
        <f t="shared" si="1116"/>
        <v>1</v>
      </c>
      <c r="O998" s="6"/>
      <c r="P998" s="6"/>
      <c r="Q998" s="8">
        <f t="shared" si="1117"/>
        <v>0</v>
      </c>
      <c r="R998" s="8">
        <f t="shared" si="1118"/>
        <v>488</v>
      </c>
    </row>
    <row r="999" spans="1:18" x14ac:dyDescent="0.2">
      <c r="A999" s="5">
        <v>44887</v>
      </c>
      <c r="B999" s="11">
        <v>72</v>
      </c>
      <c r="C999" s="11">
        <v>89954</v>
      </c>
      <c r="D999" s="6">
        <v>39</v>
      </c>
      <c r="E999" s="6"/>
      <c r="F999" s="6">
        <v>0</v>
      </c>
      <c r="G999" s="6">
        <v>2</v>
      </c>
      <c r="H999" s="6">
        <v>8</v>
      </c>
      <c r="I999" s="6">
        <f t="shared" ref="I999:I1005" si="1119">SUM(D999:G999)</f>
        <v>41</v>
      </c>
      <c r="J999" s="7"/>
      <c r="K999" s="7">
        <v>0</v>
      </c>
      <c r="L999" s="7">
        <v>2</v>
      </c>
      <c r="M999" s="7"/>
      <c r="N999" s="7">
        <f t="shared" ref="N999:N1005" si="1120">SUM(J999:M999)</f>
        <v>2</v>
      </c>
      <c r="O999" s="6"/>
      <c r="P999" s="6"/>
      <c r="Q999" s="8">
        <f t="shared" ref="Q999:Q1005" si="1121">SUM(O999:P999)</f>
        <v>0</v>
      </c>
      <c r="R999" s="8">
        <f t="shared" ref="R999:R1005" si="1122">R998+Q999</f>
        <v>488</v>
      </c>
    </row>
    <row r="1000" spans="1:18" x14ac:dyDescent="0.2">
      <c r="A1000" s="5">
        <v>44888</v>
      </c>
      <c r="B1000" s="11">
        <v>78</v>
      </c>
      <c r="C1000" s="11">
        <v>90032</v>
      </c>
      <c r="D1000" s="6">
        <v>41</v>
      </c>
      <c r="E1000" s="6"/>
      <c r="F1000" s="6">
        <v>0</v>
      </c>
      <c r="G1000" s="6">
        <v>0</v>
      </c>
      <c r="H1000" s="6">
        <v>8</v>
      </c>
      <c r="I1000" s="6">
        <f t="shared" si="1119"/>
        <v>41</v>
      </c>
      <c r="J1000" s="7"/>
      <c r="K1000" s="7">
        <v>0</v>
      </c>
      <c r="L1000" s="7">
        <v>0</v>
      </c>
      <c r="M1000" s="7"/>
      <c r="N1000" s="7">
        <f t="shared" si="1120"/>
        <v>0</v>
      </c>
      <c r="O1000" s="6"/>
      <c r="P1000" s="6"/>
      <c r="Q1000" s="8">
        <f t="shared" si="1121"/>
        <v>0</v>
      </c>
      <c r="R1000" s="8">
        <f t="shared" si="1122"/>
        <v>488</v>
      </c>
    </row>
    <row r="1001" spans="1:18" x14ac:dyDescent="0.2">
      <c r="A1001" s="5">
        <v>44889</v>
      </c>
      <c r="B1001" s="11">
        <v>66</v>
      </c>
      <c r="C1001" s="11">
        <v>90098</v>
      </c>
      <c r="D1001" s="6">
        <v>49</v>
      </c>
      <c r="E1001" s="6"/>
      <c r="F1001" s="6">
        <v>0</v>
      </c>
      <c r="G1001" s="6">
        <v>0</v>
      </c>
      <c r="H1001" s="6">
        <v>9</v>
      </c>
      <c r="I1001" s="6">
        <f t="shared" si="1119"/>
        <v>49</v>
      </c>
      <c r="J1001" s="7"/>
      <c r="K1001" s="7">
        <v>0</v>
      </c>
      <c r="L1001" s="7">
        <v>0</v>
      </c>
      <c r="M1001" s="7"/>
      <c r="N1001" s="7">
        <f t="shared" si="1120"/>
        <v>0</v>
      </c>
      <c r="O1001" s="6"/>
      <c r="P1001" s="6"/>
      <c r="Q1001" s="8">
        <f t="shared" si="1121"/>
        <v>0</v>
      </c>
      <c r="R1001" s="8">
        <f t="shared" si="1122"/>
        <v>488</v>
      </c>
    </row>
    <row r="1002" spans="1:18" x14ac:dyDescent="0.2">
      <c r="A1002" s="5">
        <v>44890</v>
      </c>
      <c r="B1002" s="11">
        <v>65</v>
      </c>
      <c r="C1002" s="11">
        <v>90163</v>
      </c>
      <c r="D1002" s="6">
        <v>41</v>
      </c>
      <c r="E1002" s="6"/>
      <c r="F1002" s="6">
        <v>1</v>
      </c>
      <c r="G1002" s="6">
        <v>1</v>
      </c>
      <c r="H1002" s="6">
        <v>6</v>
      </c>
      <c r="I1002" s="6">
        <f t="shared" si="1119"/>
        <v>43</v>
      </c>
      <c r="J1002" s="7"/>
      <c r="K1002" s="7">
        <v>1</v>
      </c>
      <c r="L1002" s="7">
        <v>1</v>
      </c>
      <c r="M1002" s="7"/>
      <c r="N1002" s="7">
        <f t="shared" si="1120"/>
        <v>2</v>
      </c>
      <c r="O1002" s="6"/>
      <c r="P1002" s="6"/>
      <c r="Q1002" s="8">
        <f t="shared" si="1121"/>
        <v>0</v>
      </c>
      <c r="R1002" s="8">
        <f t="shared" si="1122"/>
        <v>488</v>
      </c>
    </row>
    <row r="1003" spans="1:18" x14ac:dyDescent="0.2">
      <c r="A1003" s="5">
        <v>44891</v>
      </c>
      <c r="B1003" s="11">
        <v>30</v>
      </c>
      <c r="C1003" s="11">
        <v>90193</v>
      </c>
      <c r="D1003" s="6">
        <v>41</v>
      </c>
      <c r="E1003" s="6"/>
      <c r="F1003" s="6">
        <v>0</v>
      </c>
      <c r="G1003" s="6">
        <v>0</v>
      </c>
      <c r="H1003" s="6">
        <v>6</v>
      </c>
      <c r="I1003" s="6">
        <f t="shared" si="1119"/>
        <v>41</v>
      </c>
      <c r="J1003" s="7"/>
      <c r="K1003" s="7">
        <v>0</v>
      </c>
      <c r="L1003" s="7">
        <v>0</v>
      </c>
      <c r="M1003" s="7"/>
      <c r="N1003" s="7">
        <f t="shared" si="1120"/>
        <v>0</v>
      </c>
      <c r="O1003" s="6"/>
      <c r="P1003" s="6"/>
      <c r="Q1003" s="8">
        <f t="shared" si="1121"/>
        <v>0</v>
      </c>
      <c r="R1003" s="8">
        <f t="shared" si="1122"/>
        <v>488</v>
      </c>
    </row>
    <row r="1004" spans="1:18" x14ac:dyDescent="0.2">
      <c r="A1004" s="5">
        <v>44892</v>
      </c>
      <c r="B1004" s="11">
        <v>12</v>
      </c>
      <c r="C1004" s="11">
        <v>90205</v>
      </c>
      <c r="D1004" s="6">
        <v>46</v>
      </c>
      <c r="E1004" s="6"/>
      <c r="F1004" s="6">
        <v>2</v>
      </c>
      <c r="G1004" s="6">
        <v>0</v>
      </c>
      <c r="H1004" s="6">
        <v>6</v>
      </c>
      <c r="I1004" s="6">
        <f t="shared" si="1119"/>
        <v>48</v>
      </c>
      <c r="J1004" s="7"/>
      <c r="K1004" s="7">
        <v>2</v>
      </c>
      <c r="L1004" s="7">
        <v>0</v>
      </c>
      <c r="M1004" s="7"/>
      <c r="N1004" s="7">
        <f t="shared" si="1120"/>
        <v>2</v>
      </c>
      <c r="O1004" s="6"/>
      <c r="P1004" s="6"/>
      <c r="Q1004" s="8">
        <f t="shared" si="1121"/>
        <v>0</v>
      </c>
      <c r="R1004" s="8">
        <f t="shared" si="1122"/>
        <v>488</v>
      </c>
    </row>
    <row r="1005" spans="1:18" x14ac:dyDescent="0.2">
      <c r="A1005" s="5">
        <v>44893</v>
      </c>
      <c r="B1005" s="11">
        <v>107</v>
      </c>
      <c r="C1005" s="11">
        <v>90312</v>
      </c>
      <c r="D1005" s="6">
        <v>44</v>
      </c>
      <c r="E1005" s="6"/>
      <c r="F1005" s="6">
        <v>1</v>
      </c>
      <c r="G1005" s="6">
        <v>0</v>
      </c>
      <c r="H1005" s="6">
        <v>6</v>
      </c>
      <c r="I1005" s="6">
        <f t="shared" si="1119"/>
        <v>45</v>
      </c>
      <c r="J1005" s="7"/>
      <c r="K1005" s="7">
        <v>1</v>
      </c>
      <c r="L1005" s="7">
        <v>0</v>
      </c>
      <c r="M1005" s="7"/>
      <c r="N1005" s="7">
        <f t="shared" si="1120"/>
        <v>1</v>
      </c>
      <c r="O1005" s="6"/>
      <c r="P1005" s="6"/>
      <c r="Q1005" s="8">
        <f t="shared" si="1121"/>
        <v>0</v>
      </c>
      <c r="R1005" s="8">
        <f t="shared" si="1122"/>
        <v>488</v>
      </c>
    </row>
    <row r="1006" spans="1:18" x14ac:dyDescent="0.2">
      <c r="A1006" s="5">
        <v>44894</v>
      </c>
      <c r="B1006" s="11">
        <v>64</v>
      </c>
      <c r="C1006" s="11">
        <v>90376</v>
      </c>
      <c r="D1006" s="6">
        <v>41</v>
      </c>
      <c r="E1006" s="6"/>
      <c r="F1006" s="6">
        <v>1</v>
      </c>
      <c r="G1006" s="6">
        <v>0</v>
      </c>
      <c r="H1006" s="6">
        <v>5</v>
      </c>
      <c r="I1006" s="6">
        <f t="shared" ref="I1006:I1012" si="1123">SUM(D1006:G1006)</f>
        <v>42</v>
      </c>
      <c r="J1006" s="7"/>
      <c r="K1006" s="7">
        <v>1</v>
      </c>
      <c r="L1006" s="7">
        <v>0</v>
      </c>
      <c r="M1006" s="7"/>
      <c r="N1006" s="7">
        <f t="shared" ref="N1006:N1012" si="1124">SUM(J1006:M1006)</f>
        <v>1</v>
      </c>
      <c r="O1006" s="6"/>
      <c r="P1006" s="6"/>
      <c r="Q1006" s="8">
        <f t="shared" ref="Q1006:Q1012" si="1125">SUM(O1006:P1006)</f>
        <v>0</v>
      </c>
      <c r="R1006" s="8">
        <f t="shared" ref="R1006:R1012" si="1126">R1005+Q1006</f>
        <v>488</v>
      </c>
    </row>
    <row r="1007" spans="1:18" x14ac:dyDescent="0.2">
      <c r="A1007" s="5">
        <v>44895</v>
      </c>
      <c r="B1007" s="11">
        <v>60</v>
      </c>
      <c r="C1007" s="11">
        <v>90436</v>
      </c>
      <c r="D1007" s="6">
        <v>39</v>
      </c>
      <c r="E1007" s="6"/>
      <c r="F1007" s="6">
        <v>2</v>
      </c>
      <c r="G1007" s="6">
        <v>0</v>
      </c>
      <c r="H1007" s="6">
        <v>8</v>
      </c>
      <c r="I1007" s="6">
        <f t="shared" si="1123"/>
        <v>41</v>
      </c>
      <c r="J1007" s="7"/>
      <c r="K1007" s="7">
        <v>2</v>
      </c>
      <c r="L1007" s="7">
        <v>0</v>
      </c>
      <c r="M1007" s="7"/>
      <c r="N1007" s="7">
        <f t="shared" si="1124"/>
        <v>2</v>
      </c>
      <c r="O1007" s="6"/>
      <c r="P1007" s="6"/>
      <c r="Q1007" s="8">
        <f t="shared" si="1125"/>
        <v>0</v>
      </c>
      <c r="R1007" s="8">
        <f t="shared" si="1126"/>
        <v>488</v>
      </c>
    </row>
    <row r="1008" spans="1:18" x14ac:dyDescent="0.2">
      <c r="A1008" s="5">
        <v>44896</v>
      </c>
      <c r="B1008" s="11">
        <v>65</v>
      </c>
      <c r="C1008" s="11">
        <v>90501</v>
      </c>
      <c r="D1008" s="6">
        <v>36</v>
      </c>
      <c r="E1008" s="6"/>
      <c r="F1008" s="6">
        <v>1</v>
      </c>
      <c r="G1008" s="6">
        <v>0</v>
      </c>
      <c r="H1008" s="6">
        <v>8</v>
      </c>
      <c r="I1008" s="6">
        <f t="shared" si="1123"/>
        <v>37</v>
      </c>
      <c r="J1008" s="7"/>
      <c r="K1008" s="7">
        <v>1</v>
      </c>
      <c r="L1008" s="7">
        <v>0</v>
      </c>
      <c r="M1008" s="7"/>
      <c r="N1008" s="7">
        <f t="shared" si="1124"/>
        <v>1</v>
      </c>
      <c r="O1008" s="6"/>
      <c r="P1008" s="6"/>
      <c r="Q1008" s="8">
        <f t="shared" si="1125"/>
        <v>0</v>
      </c>
      <c r="R1008" s="8">
        <f t="shared" si="1126"/>
        <v>488</v>
      </c>
    </row>
    <row r="1009" spans="1:18" x14ac:dyDescent="0.2">
      <c r="A1009" s="5">
        <v>44897</v>
      </c>
      <c r="B1009" s="11">
        <v>97</v>
      </c>
      <c r="C1009" s="11">
        <v>90598</v>
      </c>
      <c r="D1009" s="6">
        <v>29</v>
      </c>
      <c r="E1009" s="6"/>
      <c r="F1009" s="6">
        <v>0</v>
      </c>
      <c r="G1009" s="6">
        <v>0</v>
      </c>
      <c r="H1009" s="6">
        <v>7</v>
      </c>
      <c r="I1009" s="6">
        <f t="shared" si="1123"/>
        <v>29</v>
      </c>
      <c r="J1009" s="7"/>
      <c r="K1009" s="7">
        <v>0</v>
      </c>
      <c r="L1009" s="7">
        <v>0</v>
      </c>
      <c r="M1009" s="7"/>
      <c r="N1009" s="7">
        <f t="shared" si="1124"/>
        <v>0</v>
      </c>
      <c r="O1009" s="6"/>
      <c r="P1009" s="6"/>
      <c r="Q1009" s="8">
        <f t="shared" si="1125"/>
        <v>0</v>
      </c>
      <c r="R1009" s="8">
        <f t="shared" si="1126"/>
        <v>488</v>
      </c>
    </row>
    <row r="1010" spans="1:18" x14ac:dyDescent="0.2">
      <c r="A1010" s="5">
        <v>44898</v>
      </c>
      <c r="B1010" s="11">
        <v>48</v>
      </c>
      <c r="C1010" s="11">
        <v>90646</v>
      </c>
      <c r="D1010" s="6">
        <v>30</v>
      </c>
      <c r="E1010" s="6"/>
      <c r="F1010" s="6">
        <v>0</v>
      </c>
      <c r="G1010" s="6">
        <v>0</v>
      </c>
      <c r="H1010" s="6">
        <v>7</v>
      </c>
      <c r="I1010" s="6">
        <f t="shared" si="1123"/>
        <v>30</v>
      </c>
      <c r="J1010" s="7"/>
      <c r="K1010" s="7">
        <v>0</v>
      </c>
      <c r="L1010" s="7">
        <v>0</v>
      </c>
      <c r="M1010" s="7"/>
      <c r="N1010" s="7">
        <f t="shared" si="1124"/>
        <v>0</v>
      </c>
      <c r="O1010" s="6"/>
      <c r="P1010" s="6">
        <v>1</v>
      </c>
      <c r="Q1010" s="8">
        <f t="shared" si="1125"/>
        <v>1</v>
      </c>
      <c r="R1010" s="8">
        <f t="shared" si="1126"/>
        <v>489</v>
      </c>
    </row>
    <row r="1011" spans="1:18" x14ac:dyDescent="0.2">
      <c r="A1011" s="5">
        <v>44899</v>
      </c>
      <c r="B1011" s="11">
        <v>27</v>
      </c>
      <c r="C1011" s="11">
        <v>90673</v>
      </c>
      <c r="D1011" s="6">
        <v>31</v>
      </c>
      <c r="E1011" s="6"/>
      <c r="F1011" s="6">
        <v>1</v>
      </c>
      <c r="G1011" s="6">
        <v>0</v>
      </c>
      <c r="H1011" s="6">
        <v>7</v>
      </c>
      <c r="I1011" s="6">
        <f t="shared" si="1123"/>
        <v>32</v>
      </c>
      <c r="J1011" s="7"/>
      <c r="K1011" s="7">
        <v>1</v>
      </c>
      <c r="L1011" s="7">
        <v>0</v>
      </c>
      <c r="M1011" s="7"/>
      <c r="N1011" s="7">
        <f t="shared" si="1124"/>
        <v>1</v>
      </c>
      <c r="O1011" s="6"/>
      <c r="P1011" s="6"/>
      <c r="Q1011" s="8">
        <f t="shared" si="1125"/>
        <v>0</v>
      </c>
      <c r="R1011" s="8">
        <f t="shared" si="1126"/>
        <v>489</v>
      </c>
    </row>
    <row r="1012" spans="1:18" x14ac:dyDescent="0.2">
      <c r="A1012" s="5">
        <v>44900</v>
      </c>
      <c r="B1012" s="11">
        <v>92</v>
      </c>
      <c r="C1012" s="11">
        <v>90765</v>
      </c>
      <c r="D1012" s="6">
        <v>37</v>
      </c>
      <c r="E1012" s="6"/>
      <c r="F1012" s="6">
        <v>1</v>
      </c>
      <c r="G1012" s="6">
        <v>0</v>
      </c>
      <c r="H1012" s="6">
        <v>6</v>
      </c>
      <c r="I1012" s="6">
        <f t="shared" si="1123"/>
        <v>38</v>
      </c>
      <c r="J1012" s="7"/>
      <c r="K1012" s="7">
        <v>1</v>
      </c>
      <c r="L1012" s="7">
        <v>0</v>
      </c>
      <c r="M1012" s="7"/>
      <c r="N1012" s="7">
        <f t="shared" si="1124"/>
        <v>1</v>
      </c>
      <c r="O1012" s="6"/>
      <c r="P1012" s="6"/>
      <c r="Q1012" s="8">
        <f t="shared" si="1125"/>
        <v>0</v>
      </c>
      <c r="R1012" s="8">
        <f t="shared" si="1126"/>
        <v>489</v>
      </c>
    </row>
    <row r="1013" spans="1:18" x14ac:dyDescent="0.2">
      <c r="A1013" s="5">
        <v>44901</v>
      </c>
      <c r="B1013" s="11">
        <v>95</v>
      </c>
      <c r="C1013" s="11">
        <v>90860</v>
      </c>
      <c r="D1013" s="6">
        <v>36</v>
      </c>
      <c r="E1013" s="6"/>
      <c r="F1013" s="6">
        <v>0</v>
      </c>
      <c r="G1013" s="6">
        <v>0</v>
      </c>
      <c r="H1013" s="6">
        <v>6</v>
      </c>
      <c r="I1013" s="6">
        <f t="shared" ref="I1013:I1019" si="1127">SUM(D1013:G1013)</f>
        <v>36</v>
      </c>
      <c r="J1013" s="7"/>
      <c r="K1013" s="7">
        <v>0</v>
      </c>
      <c r="L1013" s="7">
        <v>0</v>
      </c>
      <c r="M1013" s="7"/>
      <c r="N1013" s="7">
        <f t="shared" ref="N1013:N1019" si="1128">SUM(J1013:M1013)</f>
        <v>0</v>
      </c>
      <c r="O1013" s="6"/>
      <c r="P1013" s="6"/>
      <c r="Q1013" s="8">
        <f t="shared" ref="Q1013:Q1019" si="1129">SUM(O1013:P1013)</f>
        <v>0</v>
      </c>
      <c r="R1013" s="8">
        <f t="shared" ref="R1013:R1019" si="1130">R1012+Q1013</f>
        <v>489</v>
      </c>
    </row>
    <row r="1014" spans="1:18" x14ac:dyDescent="0.2">
      <c r="A1014" s="5">
        <v>44902</v>
      </c>
      <c r="B1014" s="11">
        <v>87</v>
      </c>
      <c r="C1014" s="11">
        <v>90947</v>
      </c>
      <c r="D1014" s="6">
        <v>36</v>
      </c>
      <c r="E1014" s="6"/>
      <c r="F1014" s="6">
        <v>0</v>
      </c>
      <c r="G1014" s="6">
        <v>0</v>
      </c>
      <c r="H1014" s="6">
        <v>8</v>
      </c>
      <c r="I1014" s="6">
        <f t="shared" si="1127"/>
        <v>36</v>
      </c>
      <c r="J1014" s="7"/>
      <c r="K1014" s="7">
        <v>0</v>
      </c>
      <c r="L1014" s="7">
        <v>0</v>
      </c>
      <c r="M1014" s="7"/>
      <c r="N1014" s="7">
        <f t="shared" si="1128"/>
        <v>0</v>
      </c>
      <c r="O1014" s="6">
        <v>1</v>
      </c>
      <c r="P1014" s="6">
        <v>1</v>
      </c>
      <c r="Q1014" s="8">
        <f t="shared" si="1129"/>
        <v>2</v>
      </c>
      <c r="R1014" s="8">
        <f t="shared" si="1130"/>
        <v>491</v>
      </c>
    </row>
    <row r="1015" spans="1:18" x14ac:dyDescent="0.2">
      <c r="A1015" s="5">
        <v>44903</v>
      </c>
      <c r="B1015" s="11">
        <v>78</v>
      </c>
      <c r="C1015" s="11">
        <v>91025</v>
      </c>
      <c r="D1015" s="6">
        <v>32</v>
      </c>
      <c r="E1015" s="6"/>
      <c r="F1015" s="6">
        <v>0</v>
      </c>
      <c r="G1015" s="6">
        <v>0</v>
      </c>
      <c r="H1015" s="6">
        <v>9</v>
      </c>
      <c r="I1015" s="6">
        <f t="shared" si="1127"/>
        <v>32</v>
      </c>
      <c r="J1015" s="7"/>
      <c r="K1015" s="7">
        <v>0</v>
      </c>
      <c r="L1015" s="7">
        <v>0</v>
      </c>
      <c r="M1015" s="7"/>
      <c r="N1015" s="7">
        <f t="shared" si="1128"/>
        <v>0</v>
      </c>
      <c r="O1015" s="6"/>
      <c r="P1015" s="6"/>
      <c r="Q1015" s="8">
        <f t="shared" si="1129"/>
        <v>0</v>
      </c>
      <c r="R1015" s="8">
        <f t="shared" si="1130"/>
        <v>491</v>
      </c>
    </row>
    <row r="1016" spans="1:18" x14ac:dyDescent="0.2">
      <c r="A1016" s="5">
        <v>44904</v>
      </c>
      <c r="B1016" s="11">
        <v>75</v>
      </c>
      <c r="C1016" s="11">
        <v>91100</v>
      </c>
      <c r="D1016" s="6">
        <v>33</v>
      </c>
      <c r="E1016" s="6"/>
      <c r="F1016" s="6">
        <v>1</v>
      </c>
      <c r="G1016" s="6">
        <v>0</v>
      </c>
      <c r="H1016" s="6">
        <v>6</v>
      </c>
      <c r="I1016" s="6">
        <f t="shared" si="1127"/>
        <v>34</v>
      </c>
      <c r="J1016" s="7"/>
      <c r="K1016" s="7">
        <v>1</v>
      </c>
      <c r="L1016" s="7">
        <v>0</v>
      </c>
      <c r="M1016" s="7"/>
      <c r="N1016" s="7">
        <f t="shared" si="1128"/>
        <v>1</v>
      </c>
      <c r="O1016" s="6"/>
      <c r="P1016" s="6"/>
      <c r="Q1016" s="8">
        <f t="shared" si="1129"/>
        <v>0</v>
      </c>
      <c r="R1016" s="8">
        <f t="shared" si="1130"/>
        <v>491</v>
      </c>
    </row>
    <row r="1017" spans="1:18" x14ac:dyDescent="0.2">
      <c r="A1017" s="5">
        <v>44905</v>
      </c>
      <c r="B1017" s="11">
        <v>39</v>
      </c>
      <c r="C1017" s="11">
        <v>91139</v>
      </c>
      <c r="D1017" s="6">
        <v>37</v>
      </c>
      <c r="E1017" s="6"/>
      <c r="F1017" s="6">
        <v>0</v>
      </c>
      <c r="G1017" s="6">
        <v>0</v>
      </c>
      <c r="H1017" s="6">
        <v>6</v>
      </c>
      <c r="I1017" s="6">
        <f t="shared" si="1127"/>
        <v>37</v>
      </c>
      <c r="J1017" s="7"/>
      <c r="K1017" s="7">
        <v>0</v>
      </c>
      <c r="L1017" s="7">
        <v>0</v>
      </c>
      <c r="M1017" s="7"/>
      <c r="N1017" s="7">
        <f t="shared" si="1128"/>
        <v>0</v>
      </c>
      <c r="O1017" s="6"/>
      <c r="P1017" s="6"/>
      <c r="Q1017" s="8">
        <f t="shared" si="1129"/>
        <v>0</v>
      </c>
      <c r="R1017" s="8">
        <f t="shared" si="1130"/>
        <v>491</v>
      </c>
    </row>
    <row r="1018" spans="1:18" x14ac:dyDescent="0.2">
      <c r="A1018" s="5">
        <v>44906</v>
      </c>
      <c r="B1018" s="11">
        <v>18</v>
      </c>
      <c r="C1018" s="11">
        <v>91157</v>
      </c>
      <c r="D1018" s="6">
        <v>38</v>
      </c>
      <c r="E1018" s="6"/>
      <c r="F1018" s="6">
        <v>0</v>
      </c>
      <c r="G1018" s="6">
        <v>1</v>
      </c>
      <c r="H1018" s="6">
        <v>6</v>
      </c>
      <c r="I1018" s="6">
        <f t="shared" si="1127"/>
        <v>39</v>
      </c>
      <c r="J1018" s="7"/>
      <c r="K1018" s="7">
        <v>0</v>
      </c>
      <c r="L1018" s="7">
        <v>1</v>
      </c>
      <c r="M1018" s="7"/>
      <c r="N1018" s="7">
        <f t="shared" si="1128"/>
        <v>1</v>
      </c>
      <c r="O1018" s="6"/>
      <c r="P1018" s="6"/>
      <c r="Q1018" s="8">
        <f t="shared" si="1129"/>
        <v>0</v>
      </c>
      <c r="R1018" s="8">
        <f t="shared" si="1130"/>
        <v>491</v>
      </c>
    </row>
    <row r="1019" spans="1:18" x14ac:dyDescent="0.2">
      <c r="A1019" s="5">
        <v>44907</v>
      </c>
      <c r="B1019" s="11">
        <v>91</v>
      </c>
      <c r="C1019" s="11">
        <v>91248</v>
      </c>
      <c r="D1019" s="6">
        <v>36</v>
      </c>
      <c r="E1019" s="6"/>
      <c r="F1019" s="6">
        <v>0</v>
      </c>
      <c r="G1019" s="6">
        <v>1</v>
      </c>
      <c r="H1019" s="6">
        <v>6</v>
      </c>
      <c r="I1019" s="6">
        <f t="shared" si="1127"/>
        <v>37</v>
      </c>
      <c r="J1019" s="7"/>
      <c r="K1019" s="7">
        <v>0</v>
      </c>
      <c r="L1019" s="7">
        <v>1</v>
      </c>
      <c r="M1019" s="7"/>
      <c r="N1019" s="7">
        <f t="shared" si="1128"/>
        <v>1</v>
      </c>
      <c r="O1019" s="6"/>
      <c r="P1019" s="6">
        <v>1</v>
      </c>
      <c r="Q1019" s="8">
        <f t="shared" si="1129"/>
        <v>1</v>
      </c>
      <c r="R1019" s="8">
        <f t="shared" si="1130"/>
        <v>492</v>
      </c>
    </row>
    <row r="1020" spans="1:18" x14ac:dyDescent="0.2">
      <c r="A1020" s="5">
        <v>44908</v>
      </c>
      <c r="B1020" s="11">
        <v>73</v>
      </c>
      <c r="C1020" s="11">
        <v>91321</v>
      </c>
      <c r="D1020" s="6">
        <v>38</v>
      </c>
      <c r="E1020" s="6"/>
      <c r="F1020" s="6">
        <v>0</v>
      </c>
      <c r="G1020" s="6">
        <v>1</v>
      </c>
      <c r="H1020" s="6">
        <v>6</v>
      </c>
      <c r="I1020" s="6">
        <f t="shared" ref="I1020:I1026" si="1131">SUM(D1020:G1020)</f>
        <v>39</v>
      </c>
      <c r="J1020" s="7"/>
      <c r="K1020" s="7">
        <v>0</v>
      </c>
      <c r="L1020" s="7">
        <v>1</v>
      </c>
      <c r="M1020" s="7"/>
      <c r="N1020" s="7">
        <f t="shared" ref="N1020:N1026" si="1132">SUM(J1020:M1020)</f>
        <v>1</v>
      </c>
      <c r="O1020" s="6"/>
      <c r="P1020" s="6"/>
      <c r="Q1020" s="8">
        <f t="shared" ref="Q1020:Q1026" si="1133">SUM(O1020:P1020)</f>
        <v>0</v>
      </c>
      <c r="R1020" s="8">
        <f t="shared" ref="R1020:R1026" si="1134">R1019+Q1020</f>
        <v>492</v>
      </c>
    </row>
    <row r="1021" spans="1:18" x14ac:dyDescent="0.2">
      <c r="A1021" s="5">
        <v>44909</v>
      </c>
      <c r="B1021" s="11">
        <v>67</v>
      </c>
      <c r="C1021" s="11">
        <v>91388</v>
      </c>
      <c r="D1021" s="6">
        <v>35</v>
      </c>
      <c r="E1021" s="6"/>
      <c r="F1021" s="6">
        <v>0</v>
      </c>
      <c r="G1021" s="6">
        <v>1</v>
      </c>
      <c r="H1021" s="6">
        <v>6</v>
      </c>
      <c r="I1021" s="6">
        <f t="shared" si="1131"/>
        <v>36</v>
      </c>
      <c r="J1021" s="7"/>
      <c r="K1021" s="7">
        <v>0</v>
      </c>
      <c r="L1021" s="7">
        <v>1</v>
      </c>
      <c r="M1021" s="7"/>
      <c r="N1021" s="7">
        <f t="shared" si="1132"/>
        <v>1</v>
      </c>
      <c r="O1021" s="6"/>
      <c r="P1021" s="6"/>
      <c r="Q1021" s="8">
        <f t="shared" si="1133"/>
        <v>0</v>
      </c>
      <c r="R1021" s="8">
        <f t="shared" si="1134"/>
        <v>492</v>
      </c>
    </row>
    <row r="1022" spans="1:18" x14ac:dyDescent="0.2">
      <c r="A1022" s="5">
        <v>44910</v>
      </c>
      <c r="B1022" s="11">
        <v>49</v>
      </c>
      <c r="C1022" s="11">
        <v>91437</v>
      </c>
      <c r="D1022" s="6">
        <v>28</v>
      </c>
      <c r="E1022" s="6"/>
      <c r="F1022" s="6">
        <v>0</v>
      </c>
      <c r="G1022" s="6">
        <v>1</v>
      </c>
      <c r="H1022" s="6">
        <v>6</v>
      </c>
      <c r="I1022" s="6">
        <f t="shared" si="1131"/>
        <v>29</v>
      </c>
      <c r="J1022" s="7"/>
      <c r="K1022" s="7">
        <v>0</v>
      </c>
      <c r="L1022" s="7">
        <v>1</v>
      </c>
      <c r="M1022" s="7"/>
      <c r="N1022" s="7">
        <f t="shared" si="1132"/>
        <v>1</v>
      </c>
      <c r="O1022" s="6"/>
      <c r="P1022" s="6"/>
      <c r="Q1022" s="8">
        <f t="shared" si="1133"/>
        <v>0</v>
      </c>
      <c r="R1022" s="8">
        <f t="shared" si="1134"/>
        <v>492</v>
      </c>
    </row>
    <row r="1023" spans="1:18" x14ac:dyDescent="0.2">
      <c r="A1023" s="5">
        <v>44911</v>
      </c>
      <c r="B1023" s="11">
        <v>49</v>
      </c>
      <c r="C1023" s="11">
        <v>91486</v>
      </c>
      <c r="D1023" s="6">
        <v>29</v>
      </c>
      <c r="E1023" s="6"/>
      <c r="F1023" s="6">
        <v>0</v>
      </c>
      <c r="G1023" s="6">
        <v>1</v>
      </c>
      <c r="H1023" s="6">
        <v>6</v>
      </c>
      <c r="I1023" s="6">
        <f t="shared" si="1131"/>
        <v>30</v>
      </c>
      <c r="J1023" s="7"/>
      <c r="K1023" s="7">
        <v>0</v>
      </c>
      <c r="L1023" s="7">
        <v>1</v>
      </c>
      <c r="M1023" s="7"/>
      <c r="N1023" s="7">
        <f t="shared" si="1132"/>
        <v>1</v>
      </c>
      <c r="O1023" s="6"/>
      <c r="P1023" s="6">
        <v>1</v>
      </c>
      <c r="Q1023" s="8">
        <f t="shared" si="1133"/>
        <v>1</v>
      </c>
      <c r="R1023" s="8">
        <f t="shared" si="1134"/>
        <v>493</v>
      </c>
    </row>
    <row r="1024" spans="1:18" x14ac:dyDescent="0.2">
      <c r="A1024" s="5">
        <v>44912</v>
      </c>
      <c r="B1024" s="11">
        <v>29</v>
      </c>
      <c r="C1024" s="11">
        <v>91515</v>
      </c>
      <c r="D1024" s="6">
        <v>27</v>
      </c>
      <c r="E1024" s="6"/>
      <c r="F1024" s="6">
        <v>0</v>
      </c>
      <c r="G1024" s="6">
        <v>0</v>
      </c>
      <c r="H1024" s="6">
        <v>6</v>
      </c>
      <c r="I1024" s="6">
        <f t="shared" si="1131"/>
        <v>27</v>
      </c>
      <c r="J1024" s="7"/>
      <c r="K1024" s="7">
        <v>0</v>
      </c>
      <c r="L1024" s="7">
        <v>0</v>
      </c>
      <c r="M1024" s="7"/>
      <c r="N1024" s="7">
        <f t="shared" si="1132"/>
        <v>0</v>
      </c>
      <c r="O1024" s="6"/>
      <c r="P1024" s="6"/>
      <c r="Q1024" s="8">
        <f t="shared" si="1133"/>
        <v>0</v>
      </c>
      <c r="R1024" s="8">
        <f t="shared" si="1134"/>
        <v>493</v>
      </c>
    </row>
    <row r="1025" spans="1:18" x14ac:dyDescent="0.2">
      <c r="A1025" s="5">
        <v>44913</v>
      </c>
      <c r="B1025" s="11">
        <v>20</v>
      </c>
      <c r="C1025" s="11">
        <v>91535</v>
      </c>
      <c r="D1025" s="6">
        <v>28</v>
      </c>
      <c r="E1025" s="6"/>
      <c r="F1025" s="6">
        <v>1</v>
      </c>
      <c r="G1025" s="6">
        <v>0</v>
      </c>
      <c r="H1025" s="6">
        <v>6</v>
      </c>
      <c r="I1025" s="6">
        <f t="shared" si="1131"/>
        <v>29</v>
      </c>
      <c r="J1025" s="7"/>
      <c r="K1025" s="7">
        <v>1</v>
      </c>
      <c r="L1025" s="7">
        <v>0</v>
      </c>
      <c r="M1025" s="7"/>
      <c r="N1025" s="7">
        <f t="shared" si="1132"/>
        <v>1</v>
      </c>
      <c r="O1025" s="6"/>
      <c r="P1025" s="6"/>
      <c r="Q1025" s="8">
        <f t="shared" si="1133"/>
        <v>0</v>
      </c>
      <c r="R1025" s="8">
        <f t="shared" si="1134"/>
        <v>493</v>
      </c>
    </row>
    <row r="1026" spans="1:18" x14ac:dyDescent="0.2">
      <c r="A1026" s="5">
        <v>44914</v>
      </c>
      <c r="B1026" s="11">
        <v>71</v>
      </c>
      <c r="C1026" s="11">
        <v>91606</v>
      </c>
      <c r="D1026" s="6">
        <v>26</v>
      </c>
      <c r="E1026" s="6"/>
      <c r="F1026" s="6">
        <v>0</v>
      </c>
      <c r="G1026" s="6">
        <v>1</v>
      </c>
      <c r="H1026" s="6">
        <v>6</v>
      </c>
      <c r="I1026" s="6">
        <f t="shared" si="1131"/>
        <v>27</v>
      </c>
      <c r="J1026" s="7"/>
      <c r="K1026" s="7">
        <v>0</v>
      </c>
      <c r="L1026" s="7">
        <v>1</v>
      </c>
      <c r="M1026" s="7"/>
      <c r="N1026" s="7">
        <f t="shared" si="1132"/>
        <v>1</v>
      </c>
      <c r="O1026" s="6"/>
      <c r="P1026" s="6"/>
      <c r="Q1026" s="8">
        <f t="shared" si="1133"/>
        <v>0</v>
      </c>
      <c r="R1026" s="8">
        <f t="shared" si="1134"/>
        <v>493</v>
      </c>
    </row>
    <row r="1027" spans="1:18" x14ac:dyDescent="0.2">
      <c r="A1027" s="5">
        <v>44915</v>
      </c>
      <c r="B1027" s="11">
        <v>75</v>
      </c>
      <c r="C1027" s="11">
        <v>91681</v>
      </c>
      <c r="D1027" s="6">
        <v>28</v>
      </c>
      <c r="E1027" s="6"/>
      <c r="F1027" s="6">
        <v>0</v>
      </c>
      <c r="G1027" s="6">
        <v>0</v>
      </c>
      <c r="H1027" s="6">
        <v>3</v>
      </c>
      <c r="I1027" s="6">
        <f t="shared" ref="I1027:I1033" si="1135">SUM(D1027:G1027)</f>
        <v>28</v>
      </c>
      <c r="J1027" s="7"/>
      <c r="K1027" s="7">
        <v>0</v>
      </c>
      <c r="L1027" s="7">
        <v>0</v>
      </c>
      <c r="M1027" s="7"/>
      <c r="N1027" s="7">
        <f t="shared" ref="N1027:N1033" si="1136">SUM(J1027:M1027)</f>
        <v>0</v>
      </c>
      <c r="O1027" s="6"/>
      <c r="P1027" s="6"/>
      <c r="Q1027" s="8">
        <f t="shared" ref="Q1027:Q1033" si="1137">SUM(O1027:P1027)</f>
        <v>0</v>
      </c>
      <c r="R1027" s="8">
        <f t="shared" ref="R1027:R1033" si="1138">R1026+Q1027</f>
        <v>493</v>
      </c>
    </row>
    <row r="1028" spans="1:18" x14ac:dyDescent="0.2">
      <c r="A1028" s="5">
        <v>44916</v>
      </c>
      <c r="B1028" s="11">
        <v>75</v>
      </c>
      <c r="C1028" s="11">
        <v>91756</v>
      </c>
      <c r="D1028" s="6">
        <v>33</v>
      </c>
      <c r="E1028" s="6"/>
      <c r="F1028" s="6">
        <v>0</v>
      </c>
      <c r="G1028" s="6">
        <v>0</v>
      </c>
      <c r="H1028" s="6">
        <v>4</v>
      </c>
      <c r="I1028" s="6">
        <f t="shared" si="1135"/>
        <v>33</v>
      </c>
      <c r="J1028" s="7"/>
      <c r="K1028" s="7">
        <v>0</v>
      </c>
      <c r="L1028" s="7">
        <v>0</v>
      </c>
      <c r="M1028" s="7"/>
      <c r="N1028" s="7">
        <f t="shared" si="1136"/>
        <v>0</v>
      </c>
      <c r="O1028" s="6"/>
      <c r="P1028" s="6"/>
      <c r="Q1028" s="8">
        <f t="shared" si="1137"/>
        <v>0</v>
      </c>
      <c r="R1028" s="8">
        <f t="shared" si="1138"/>
        <v>493</v>
      </c>
    </row>
    <row r="1029" spans="1:18" x14ac:dyDescent="0.2">
      <c r="A1029" s="5">
        <v>44917</v>
      </c>
      <c r="B1029" s="11">
        <v>65</v>
      </c>
      <c r="C1029" s="11">
        <v>91821</v>
      </c>
      <c r="D1029" s="6">
        <v>26</v>
      </c>
      <c r="E1029" s="6"/>
      <c r="F1029" s="6">
        <v>0</v>
      </c>
      <c r="G1029" s="6">
        <v>0</v>
      </c>
      <c r="H1029" s="6">
        <v>5</v>
      </c>
      <c r="I1029" s="6">
        <f t="shared" si="1135"/>
        <v>26</v>
      </c>
      <c r="J1029" s="7"/>
      <c r="K1029" s="7">
        <v>0</v>
      </c>
      <c r="L1029" s="7">
        <v>0</v>
      </c>
      <c r="M1029" s="7"/>
      <c r="N1029" s="7">
        <f t="shared" si="1136"/>
        <v>0</v>
      </c>
      <c r="O1029" s="6"/>
      <c r="P1029" s="6"/>
      <c r="Q1029" s="8">
        <f t="shared" si="1137"/>
        <v>0</v>
      </c>
      <c r="R1029" s="8">
        <f t="shared" si="1138"/>
        <v>493</v>
      </c>
    </row>
    <row r="1030" spans="1:18" x14ac:dyDescent="0.2">
      <c r="A1030" s="5">
        <v>44918</v>
      </c>
      <c r="B1030" s="11">
        <v>42</v>
      </c>
      <c r="C1030" s="11">
        <v>91863</v>
      </c>
      <c r="D1030" s="6">
        <v>27</v>
      </c>
      <c r="E1030" s="6"/>
      <c r="F1030" s="6">
        <v>0</v>
      </c>
      <c r="G1030" s="6">
        <v>0</v>
      </c>
      <c r="H1030" s="6">
        <v>6</v>
      </c>
      <c r="I1030" s="6">
        <f t="shared" si="1135"/>
        <v>27</v>
      </c>
      <c r="J1030" s="7"/>
      <c r="K1030" s="7">
        <v>0</v>
      </c>
      <c r="L1030" s="7">
        <v>0</v>
      </c>
      <c r="M1030" s="7"/>
      <c r="N1030" s="7">
        <f t="shared" si="1136"/>
        <v>0</v>
      </c>
      <c r="O1030" s="6"/>
      <c r="P1030" s="6"/>
      <c r="Q1030" s="8">
        <f t="shared" si="1137"/>
        <v>0</v>
      </c>
      <c r="R1030" s="8">
        <f t="shared" si="1138"/>
        <v>493</v>
      </c>
    </row>
    <row r="1031" spans="1:18" x14ac:dyDescent="0.2">
      <c r="A1031" s="5">
        <v>44919</v>
      </c>
      <c r="B1031" s="11">
        <v>26</v>
      </c>
      <c r="C1031" s="11">
        <v>91889</v>
      </c>
      <c r="D1031" s="6">
        <v>29</v>
      </c>
      <c r="E1031" s="6"/>
      <c r="F1031" s="6">
        <v>1</v>
      </c>
      <c r="G1031" s="6">
        <v>0</v>
      </c>
      <c r="H1031" s="6">
        <v>6</v>
      </c>
      <c r="I1031" s="6">
        <f t="shared" si="1135"/>
        <v>30</v>
      </c>
      <c r="J1031" s="7"/>
      <c r="K1031" s="7">
        <v>1</v>
      </c>
      <c r="L1031" s="7">
        <v>0</v>
      </c>
      <c r="M1031" s="7"/>
      <c r="N1031" s="7">
        <f t="shared" si="1136"/>
        <v>1</v>
      </c>
      <c r="O1031" s="6"/>
      <c r="P1031" s="6"/>
      <c r="Q1031" s="8">
        <f t="shared" si="1137"/>
        <v>0</v>
      </c>
      <c r="R1031" s="8">
        <f t="shared" si="1138"/>
        <v>493</v>
      </c>
    </row>
    <row r="1032" spans="1:18" x14ac:dyDescent="0.2">
      <c r="A1032" s="5">
        <v>44920</v>
      </c>
      <c r="B1032" s="11">
        <v>13</v>
      </c>
      <c r="C1032" s="11">
        <v>91902</v>
      </c>
      <c r="D1032" s="6">
        <v>30</v>
      </c>
      <c r="E1032" s="6"/>
      <c r="F1032" s="6">
        <v>0</v>
      </c>
      <c r="G1032" s="6">
        <v>0</v>
      </c>
      <c r="H1032" s="6">
        <v>6</v>
      </c>
      <c r="I1032" s="6">
        <f t="shared" si="1135"/>
        <v>30</v>
      </c>
      <c r="J1032" s="7"/>
      <c r="K1032" s="7">
        <v>0</v>
      </c>
      <c r="L1032" s="7">
        <v>0</v>
      </c>
      <c r="M1032" s="7"/>
      <c r="N1032" s="7">
        <f t="shared" si="1136"/>
        <v>0</v>
      </c>
      <c r="O1032" s="6"/>
      <c r="P1032" s="6"/>
      <c r="Q1032" s="8">
        <f t="shared" si="1137"/>
        <v>0</v>
      </c>
      <c r="R1032" s="8">
        <f t="shared" si="1138"/>
        <v>493</v>
      </c>
    </row>
    <row r="1033" spans="1:18" x14ac:dyDescent="0.2">
      <c r="A1033" s="5">
        <v>44921</v>
      </c>
      <c r="B1033" s="11">
        <v>16</v>
      </c>
      <c r="C1033" s="11">
        <v>91918</v>
      </c>
      <c r="D1033" s="6">
        <v>29</v>
      </c>
      <c r="E1033" s="6"/>
      <c r="F1033" s="6">
        <v>1</v>
      </c>
      <c r="G1033" s="6">
        <v>0</v>
      </c>
      <c r="H1033" s="6">
        <v>6</v>
      </c>
      <c r="I1033" s="6">
        <f t="shared" si="1135"/>
        <v>30</v>
      </c>
      <c r="J1033" s="7"/>
      <c r="K1033" s="7">
        <v>1</v>
      </c>
      <c r="L1033" s="7">
        <v>0</v>
      </c>
      <c r="M1033" s="7"/>
      <c r="N1033" s="7">
        <f t="shared" si="1136"/>
        <v>1</v>
      </c>
      <c r="O1033" s="6"/>
      <c r="P1033" s="6"/>
      <c r="Q1033" s="8">
        <f t="shared" si="1137"/>
        <v>0</v>
      </c>
      <c r="R1033" s="8">
        <f t="shared" si="1138"/>
        <v>493</v>
      </c>
    </row>
    <row r="1034" spans="1:18" x14ac:dyDescent="0.2">
      <c r="A1034" s="5">
        <v>44922</v>
      </c>
      <c r="B1034" s="11">
        <v>34</v>
      </c>
      <c r="C1034" s="11">
        <v>91952</v>
      </c>
      <c r="D1034" s="6">
        <v>26</v>
      </c>
      <c r="E1034" s="6"/>
      <c r="F1034" s="6">
        <v>1</v>
      </c>
      <c r="G1034" s="6">
        <v>0</v>
      </c>
      <c r="H1034" s="6">
        <v>8</v>
      </c>
      <c r="I1034" s="6">
        <f t="shared" ref="I1034:I1040" si="1139">SUM(D1034:G1034)</f>
        <v>27</v>
      </c>
      <c r="J1034" s="7"/>
      <c r="K1034" s="7">
        <v>1</v>
      </c>
      <c r="L1034" s="7">
        <v>0</v>
      </c>
      <c r="M1034" s="7"/>
      <c r="N1034" s="7">
        <f t="shared" ref="N1034:N1040" si="1140">SUM(J1034:M1034)</f>
        <v>1</v>
      </c>
      <c r="O1034" s="6"/>
      <c r="P1034" s="6"/>
      <c r="Q1034" s="8">
        <f t="shared" ref="Q1034:Q1040" si="1141">SUM(O1034:P1034)</f>
        <v>0</v>
      </c>
      <c r="R1034" s="8">
        <f t="shared" ref="R1034:R1040" si="1142">R1033+Q1034</f>
        <v>493</v>
      </c>
    </row>
    <row r="1035" spans="1:18" x14ac:dyDescent="0.2">
      <c r="A1035" s="5">
        <v>44923</v>
      </c>
      <c r="B1035" s="11">
        <v>28</v>
      </c>
      <c r="C1035" s="11">
        <v>91980</v>
      </c>
      <c r="D1035" s="6">
        <v>27</v>
      </c>
      <c r="E1035" s="6"/>
      <c r="F1035" s="6">
        <v>1</v>
      </c>
      <c r="G1035" s="6">
        <v>0</v>
      </c>
      <c r="H1035" s="6">
        <v>8</v>
      </c>
      <c r="I1035" s="6">
        <f t="shared" si="1139"/>
        <v>28</v>
      </c>
      <c r="J1035" s="7"/>
      <c r="K1035" s="7">
        <v>1</v>
      </c>
      <c r="L1035" s="7">
        <v>0</v>
      </c>
      <c r="M1035" s="7"/>
      <c r="N1035" s="7">
        <f t="shared" si="1140"/>
        <v>1</v>
      </c>
      <c r="O1035" s="6"/>
      <c r="P1035" s="6">
        <v>1</v>
      </c>
      <c r="Q1035" s="8">
        <f t="shared" si="1141"/>
        <v>1</v>
      </c>
      <c r="R1035" s="8">
        <f t="shared" si="1142"/>
        <v>494</v>
      </c>
    </row>
    <row r="1036" spans="1:18" x14ac:dyDescent="0.2">
      <c r="A1036" s="5">
        <v>44924</v>
      </c>
      <c r="B1036" s="11">
        <v>22</v>
      </c>
      <c r="C1036" s="11">
        <v>92002</v>
      </c>
      <c r="D1036" s="6">
        <v>28</v>
      </c>
      <c r="E1036" s="6"/>
      <c r="F1036" s="6">
        <v>1</v>
      </c>
      <c r="G1036" s="6">
        <v>0</v>
      </c>
      <c r="H1036" s="6">
        <v>8</v>
      </c>
      <c r="I1036" s="6">
        <f t="shared" si="1139"/>
        <v>29</v>
      </c>
      <c r="J1036" s="7"/>
      <c r="K1036" s="7">
        <v>1</v>
      </c>
      <c r="L1036" s="7">
        <v>0</v>
      </c>
      <c r="M1036" s="7"/>
      <c r="N1036" s="7">
        <f t="shared" si="1140"/>
        <v>1</v>
      </c>
      <c r="O1036" s="6"/>
      <c r="P1036" s="6"/>
      <c r="Q1036" s="8">
        <f t="shared" si="1141"/>
        <v>0</v>
      </c>
      <c r="R1036" s="8">
        <f t="shared" si="1142"/>
        <v>494</v>
      </c>
    </row>
    <row r="1037" spans="1:18" x14ac:dyDescent="0.2">
      <c r="A1037" s="5">
        <v>44925</v>
      </c>
      <c r="B1037" s="11">
        <v>30</v>
      </c>
      <c r="C1037" s="11">
        <v>92032</v>
      </c>
      <c r="D1037" s="6">
        <v>32</v>
      </c>
      <c r="E1037" s="6"/>
      <c r="F1037" s="6">
        <v>1</v>
      </c>
      <c r="G1037" s="6">
        <v>0</v>
      </c>
      <c r="H1037" s="6">
        <v>9</v>
      </c>
      <c r="I1037" s="6">
        <f t="shared" si="1139"/>
        <v>33</v>
      </c>
      <c r="J1037" s="7"/>
      <c r="K1037" s="7">
        <v>1</v>
      </c>
      <c r="L1037" s="7">
        <v>0</v>
      </c>
      <c r="M1037" s="7"/>
      <c r="N1037" s="7">
        <f t="shared" si="1140"/>
        <v>1</v>
      </c>
      <c r="O1037" s="6"/>
      <c r="P1037" s="6"/>
      <c r="Q1037" s="8">
        <f t="shared" si="1141"/>
        <v>0</v>
      </c>
      <c r="R1037" s="8">
        <f t="shared" si="1142"/>
        <v>494</v>
      </c>
    </row>
    <row r="1038" spans="1:18" x14ac:dyDescent="0.2">
      <c r="A1038" s="5">
        <v>44926</v>
      </c>
      <c r="B1038" s="11">
        <v>21</v>
      </c>
      <c r="C1038" s="11">
        <v>92053</v>
      </c>
      <c r="D1038" s="6">
        <v>32</v>
      </c>
      <c r="E1038" s="6"/>
      <c r="F1038" s="6">
        <v>1</v>
      </c>
      <c r="G1038" s="6">
        <v>0</v>
      </c>
      <c r="H1038" s="6">
        <v>9</v>
      </c>
      <c r="I1038" s="6">
        <f t="shared" si="1139"/>
        <v>33</v>
      </c>
      <c r="J1038" s="7"/>
      <c r="K1038" s="7">
        <v>1</v>
      </c>
      <c r="L1038" s="7">
        <v>0</v>
      </c>
      <c r="M1038" s="7"/>
      <c r="N1038" s="7">
        <f t="shared" si="1140"/>
        <v>1</v>
      </c>
      <c r="O1038" s="6"/>
      <c r="P1038" s="6"/>
      <c r="Q1038" s="8">
        <f t="shared" si="1141"/>
        <v>0</v>
      </c>
      <c r="R1038" s="8">
        <f t="shared" si="1142"/>
        <v>494</v>
      </c>
    </row>
    <row r="1039" spans="1:18" x14ac:dyDescent="0.2">
      <c r="A1039" s="5">
        <v>44927</v>
      </c>
      <c r="B1039" s="11">
        <v>8</v>
      </c>
      <c r="C1039" s="11">
        <v>92061</v>
      </c>
      <c r="D1039" s="6">
        <v>32</v>
      </c>
      <c r="E1039" s="6"/>
      <c r="F1039" s="6">
        <v>1</v>
      </c>
      <c r="G1039" s="6">
        <v>0</v>
      </c>
      <c r="H1039" s="6">
        <v>9</v>
      </c>
      <c r="I1039" s="6">
        <f t="shared" si="1139"/>
        <v>33</v>
      </c>
      <c r="J1039" s="7"/>
      <c r="K1039" s="7">
        <v>1</v>
      </c>
      <c r="L1039" s="7">
        <v>0</v>
      </c>
      <c r="M1039" s="7"/>
      <c r="N1039" s="7">
        <f t="shared" si="1140"/>
        <v>1</v>
      </c>
      <c r="O1039" s="6"/>
      <c r="P1039" s="6"/>
      <c r="Q1039" s="8">
        <f t="shared" si="1141"/>
        <v>0</v>
      </c>
      <c r="R1039" s="8">
        <f t="shared" si="1142"/>
        <v>494</v>
      </c>
    </row>
    <row r="1040" spans="1:18" x14ac:dyDescent="0.2">
      <c r="A1040" s="5">
        <v>44928</v>
      </c>
      <c r="B1040" s="11">
        <v>6</v>
      </c>
      <c r="C1040" s="11">
        <v>92067</v>
      </c>
      <c r="D1040" s="6">
        <v>32</v>
      </c>
      <c r="E1040" s="6"/>
      <c r="F1040" s="6">
        <v>1</v>
      </c>
      <c r="G1040" s="6">
        <v>0</v>
      </c>
      <c r="H1040" s="6">
        <v>9</v>
      </c>
      <c r="I1040" s="6">
        <f t="shared" si="1139"/>
        <v>33</v>
      </c>
      <c r="J1040" s="7"/>
      <c r="K1040" s="7">
        <v>1</v>
      </c>
      <c r="L1040" s="7">
        <v>0</v>
      </c>
      <c r="M1040" s="7"/>
      <c r="N1040" s="7">
        <f t="shared" si="1140"/>
        <v>1</v>
      </c>
      <c r="O1040" s="6"/>
      <c r="P1040" s="6"/>
      <c r="Q1040" s="8">
        <f t="shared" si="1141"/>
        <v>0</v>
      </c>
      <c r="R1040" s="8">
        <f t="shared" si="1142"/>
        <v>494</v>
      </c>
    </row>
    <row r="1041" spans="1:18" x14ac:dyDescent="0.2">
      <c r="A1041" s="5">
        <v>44929</v>
      </c>
      <c r="B1041" s="11">
        <v>22</v>
      </c>
      <c r="C1041" s="11">
        <v>92089</v>
      </c>
      <c r="D1041" s="6">
        <v>33</v>
      </c>
      <c r="E1041" s="6"/>
      <c r="F1041" s="6">
        <v>0</v>
      </c>
      <c r="G1041" s="6">
        <v>1</v>
      </c>
      <c r="H1041" s="6">
        <v>8</v>
      </c>
      <c r="I1041" s="6">
        <f t="shared" ref="I1041:I1047" si="1143">SUM(D1041:G1041)</f>
        <v>34</v>
      </c>
      <c r="J1041" s="7"/>
      <c r="K1041" s="7">
        <v>0</v>
      </c>
      <c r="L1041" s="7">
        <v>1</v>
      </c>
      <c r="M1041" s="7"/>
      <c r="N1041" s="7">
        <f t="shared" ref="N1041:N1047" si="1144">SUM(J1041:M1041)</f>
        <v>1</v>
      </c>
      <c r="O1041" s="6"/>
      <c r="P1041" s="6"/>
      <c r="Q1041" s="8">
        <f t="shared" ref="Q1041:Q1047" si="1145">SUM(O1041:P1041)</f>
        <v>0</v>
      </c>
      <c r="R1041" s="8">
        <f t="shared" ref="R1041:R1047" si="1146">R1040+Q1041</f>
        <v>494</v>
      </c>
    </row>
    <row r="1042" spans="1:18" x14ac:dyDescent="0.2">
      <c r="A1042" s="5">
        <v>44930</v>
      </c>
      <c r="B1042" s="11">
        <v>8</v>
      </c>
      <c r="C1042" s="11">
        <v>92097</v>
      </c>
      <c r="D1042" s="6">
        <v>32</v>
      </c>
      <c r="E1042" s="6"/>
      <c r="F1042" s="6">
        <v>0</v>
      </c>
      <c r="G1042" s="6">
        <v>0</v>
      </c>
      <c r="H1042" s="6">
        <v>6</v>
      </c>
      <c r="I1042" s="6">
        <f t="shared" si="1143"/>
        <v>32</v>
      </c>
      <c r="J1042" s="7"/>
      <c r="K1042" s="7">
        <v>0</v>
      </c>
      <c r="L1042" s="7">
        <v>0</v>
      </c>
      <c r="M1042" s="7"/>
      <c r="N1042" s="7">
        <f t="shared" si="1144"/>
        <v>0</v>
      </c>
      <c r="O1042" s="6"/>
      <c r="P1042" s="6">
        <v>1</v>
      </c>
      <c r="Q1042" s="8">
        <f t="shared" si="1145"/>
        <v>1</v>
      </c>
      <c r="R1042" s="8">
        <f t="shared" si="1146"/>
        <v>495</v>
      </c>
    </row>
    <row r="1043" spans="1:18" x14ac:dyDescent="0.2">
      <c r="A1043" s="5">
        <v>44931</v>
      </c>
      <c r="B1043" s="11">
        <v>7</v>
      </c>
      <c r="C1043" s="11">
        <v>92104</v>
      </c>
      <c r="D1043" s="6">
        <v>26</v>
      </c>
      <c r="E1043" s="6"/>
      <c r="F1043" s="6">
        <v>0</v>
      </c>
      <c r="G1043" s="6">
        <v>0</v>
      </c>
      <c r="H1043" s="6">
        <v>7</v>
      </c>
      <c r="I1043" s="6">
        <f t="shared" si="1143"/>
        <v>26</v>
      </c>
      <c r="J1043" s="7"/>
      <c r="K1043" s="7">
        <v>0</v>
      </c>
      <c r="L1043" s="7">
        <v>0</v>
      </c>
      <c r="M1043" s="7"/>
      <c r="N1043" s="7">
        <f t="shared" si="1144"/>
        <v>0</v>
      </c>
      <c r="O1043" s="6"/>
      <c r="P1043" s="6"/>
      <c r="Q1043" s="8">
        <f t="shared" si="1145"/>
        <v>0</v>
      </c>
      <c r="R1043" s="8">
        <f t="shared" si="1146"/>
        <v>495</v>
      </c>
    </row>
    <row r="1044" spans="1:18" x14ac:dyDescent="0.2">
      <c r="A1044" s="5">
        <v>44932</v>
      </c>
      <c r="B1044" s="11">
        <v>3</v>
      </c>
      <c r="C1044" s="11">
        <v>92107</v>
      </c>
      <c r="D1044" s="6">
        <v>25</v>
      </c>
      <c r="E1044" s="6"/>
      <c r="F1044" s="6">
        <v>0</v>
      </c>
      <c r="G1044" s="6">
        <v>0</v>
      </c>
      <c r="H1044" s="6">
        <v>5</v>
      </c>
      <c r="I1044" s="6">
        <f t="shared" si="1143"/>
        <v>25</v>
      </c>
      <c r="J1044" s="7"/>
      <c r="K1044" s="7">
        <v>0</v>
      </c>
      <c r="L1044" s="7">
        <v>0</v>
      </c>
      <c r="M1044" s="7"/>
      <c r="N1044" s="7">
        <f t="shared" si="1144"/>
        <v>0</v>
      </c>
      <c r="O1044" s="6"/>
      <c r="P1044" s="6"/>
      <c r="Q1044" s="8">
        <f t="shared" si="1145"/>
        <v>0</v>
      </c>
      <c r="R1044" s="8">
        <f t="shared" si="1146"/>
        <v>495</v>
      </c>
    </row>
    <row r="1045" spans="1:18" x14ac:dyDescent="0.2">
      <c r="A1045" s="5">
        <v>44933</v>
      </c>
      <c r="B1045" s="11">
        <v>7</v>
      </c>
      <c r="C1045" s="11">
        <v>92114</v>
      </c>
      <c r="D1045" s="6">
        <v>22</v>
      </c>
      <c r="E1045" s="6"/>
      <c r="F1045" s="6">
        <v>0</v>
      </c>
      <c r="G1045" s="6">
        <v>0</v>
      </c>
      <c r="H1045" s="6">
        <v>5</v>
      </c>
      <c r="I1045" s="6">
        <f t="shared" si="1143"/>
        <v>22</v>
      </c>
      <c r="J1045" s="7"/>
      <c r="K1045" s="7">
        <v>0</v>
      </c>
      <c r="L1045" s="7">
        <v>0</v>
      </c>
      <c r="M1045" s="7"/>
      <c r="N1045" s="7">
        <f t="shared" si="1144"/>
        <v>0</v>
      </c>
      <c r="O1045" s="6"/>
      <c r="P1045" s="6"/>
      <c r="Q1045" s="8">
        <f t="shared" si="1145"/>
        <v>0</v>
      </c>
      <c r="R1045" s="8">
        <f t="shared" si="1146"/>
        <v>495</v>
      </c>
    </row>
    <row r="1046" spans="1:18" x14ac:dyDescent="0.2">
      <c r="A1046" s="5">
        <v>44934</v>
      </c>
      <c r="B1046" s="11">
        <v>3</v>
      </c>
      <c r="C1046" s="11">
        <v>92117</v>
      </c>
      <c r="D1046" s="6">
        <v>22</v>
      </c>
      <c r="E1046" s="6"/>
      <c r="F1046" s="6">
        <v>0</v>
      </c>
      <c r="G1046" s="6">
        <v>0</v>
      </c>
      <c r="H1046" s="6">
        <v>5</v>
      </c>
      <c r="I1046" s="6">
        <f t="shared" si="1143"/>
        <v>22</v>
      </c>
      <c r="J1046" s="7"/>
      <c r="K1046" s="7">
        <v>0</v>
      </c>
      <c r="L1046" s="7">
        <v>0</v>
      </c>
      <c r="M1046" s="7"/>
      <c r="N1046" s="7">
        <f t="shared" si="1144"/>
        <v>0</v>
      </c>
      <c r="O1046" s="6"/>
      <c r="P1046" s="6"/>
      <c r="Q1046" s="8">
        <f t="shared" si="1145"/>
        <v>0</v>
      </c>
      <c r="R1046" s="8">
        <f t="shared" si="1146"/>
        <v>495</v>
      </c>
    </row>
    <row r="1047" spans="1:18" x14ac:dyDescent="0.2">
      <c r="A1047" s="5">
        <v>44935</v>
      </c>
      <c r="B1047" s="11">
        <v>10</v>
      </c>
      <c r="C1047" s="11">
        <v>92127</v>
      </c>
      <c r="D1047" s="6">
        <v>19</v>
      </c>
      <c r="E1047" s="6"/>
      <c r="F1047" s="6">
        <v>0</v>
      </c>
      <c r="G1047" s="6">
        <v>0</v>
      </c>
      <c r="H1047" s="6">
        <v>4</v>
      </c>
      <c r="I1047" s="6">
        <f t="shared" si="1143"/>
        <v>19</v>
      </c>
      <c r="J1047" s="7"/>
      <c r="K1047" s="7">
        <v>0</v>
      </c>
      <c r="L1047" s="7">
        <v>0</v>
      </c>
      <c r="M1047" s="7"/>
      <c r="N1047" s="7">
        <f t="shared" si="1144"/>
        <v>0</v>
      </c>
      <c r="O1047" s="6"/>
      <c r="P1047" s="6"/>
      <c r="Q1047" s="8">
        <f t="shared" si="1145"/>
        <v>0</v>
      </c>
      <c r="R1047" s="8">
        <f t="shared" si="1146"/>
        <v>495</v>
      </c>
    </row>
    <row r="1048" spans="1:18" x14ac:dyDescent="0.2">
      <c r="A1048" s="5">
        <v>44936</v>
      </c>
      <c r="B1048" s="11">
        <v>8</v>
      </c>
      <c r="C1048" s="11">
        <v>92135</v>
      </c>
      <c r="D1048" s="6">
        <v>22</v>
      </c>
      <c r="E1048" s="6"/>
      <c r="F1048" s="6">
        <v>0</v>
      </c>
      <c r="G1048" s="6">
        <v>0</v>
      </c>
      <c r="H1048" s="6">
        <v>4</v>
      </c>
      <c r="I1048" s="6">
        <f t="shared" ref="I1048:I1054" si="1147">SUM(D1048:G1048)</f>
        <v>22</v>
      </c>
      <c r="J1048" s="7"/>
      <c r="K1048" s="7">
        <v>0</v>
      </c>
      <c r="L1048" s="7">
        <v>0</v>
      </c>
      <c r="M1048" s="7"/>
      <c r="N1048" s="7">
        <f t="shared" ref="N1048:N1054" si="1148">SUM(J1048:M1048)</f>
        <v>0</v>
      </c>
      <c r="O1048" s="6"/>
      <c r="P1048" s="6"/>
      <c r="Q1048" s="8">
        <f t="shared" ref="Q1048:Q1054" si="1149">SUM(O1048:P1048)</f>
        <v>0</v>
      </c>
      <c r="R1048" s="8">
        <f t="shared" ref="R1048:R1054" si="1150">R1047+Q1048</f>
        <v>495</v>
      </c>
    </row>
    <row r="1049" spans="1:18" x14ac:dyDescent="0.2">
      <c r="A1049" s="5">
        <v>44937</v>
      </c>
      <c r="B1049" s="11">
        <v>6</v>
      </c>
      <c r="C1049" s="11">
        <v>92141</v>
      </c>
      <c r="D1049" s="6">
        <v>22</v>
      </c>
      <c r="E1049" s="6"/>
      <c r="F1049" s="6">
        <v>0</v>
      </c>
      <c r="G1049" s="6">
        <v>0</v>
      </c>
      <c r="H1049" s="6">
        <v>5</v>
      </c>
      <c r="I1049" s="6">
        <f t="shared" si="1147"/>
        <v>22</v>
      </c>
      <c r="J1049" s="7"/>
      <c r="K1049" s="7">
        <v>0</v>
      </c>
      <c r="L1049" s="7">
        <v>0</v>
      </c>
      <c r="M1049" s="7"/>
      <c r="N1049" s="7">
        <f t="shared" si="1148"/>
        <v>0</v>
      </c>
      <c r="O1049" s="6"/>
      <c r="P1049" s="6"/>
      <c r="Q1049" s="8">
        <f t="shared" si="1149"/>
        <v>0</v>
      </c>
      <c r="R1049" s="8">
        <f t="shared" si="1150"/>
        <v>495</v>
      </c>
    </row>
    <row r="1050" spans="1:18" x14ac:dyDescent="0.2">
      <c r="A1050" s="5">
        <v>44938</v>
      </c>
      <c r="B1050" s="11">
        <v>7</v>
      </c>
      <c r="C1050" s="11">
        <v>92148</v>
      </c>
      <c r="D1050" s="6">
        <v>21</v>
      </c>
      <c r="E1050" s="6"/>
      <c r="F1050" s="6">
        <v>0</v>
      </c>
      <c r="G1050" s="6">
        <v>0</v>
      </c>
      <c r="H1050" s="6">
        <v>4</v>
      </c>
      <c r="I1050" s="6">
        <f t="shared" si="1147"/>
        <v>21</v>
      </c>
      <c r="J1050" s="7"/>
      <c r="K1050" s="7">
        <v>0</v>
      </c>
      <c r="L1050" s="7">
        <v>0</v>
      </c>
      <c r="M1050" s="7"/>
      <c r="N1050" s="7">
        <f t="shared" si="1148"/>
        <v>0</v>
      </c>
      <c r="O1050" s="6"/>
      <c r="P1050" s="6"/>
      <c r="Q1050" s="8">
        <f t="shared" si="1149"/>
        <v>0</v>
      </c>
      <c r="R1050" s="8">
        <f t="shared" si="1150"/>
        <v>495</v>
      </c>
    </row>
    <row r="1051" spans="1:18" x14ac:dyDescent="0.2">
      <c r="A1051" s="5">
        <v>44939</v>
      </c>
      <c r="B1051" s="11">
        <v>6</v>
      </c>
      <c r="C1051" s="11">
        <v>92154</v>
      </c>
      <c r="D1051" s="6">
        <v>19</v>
      </c>
      <c r="E1051" s="6"/>
      <c r="F1051" s="6">
        <v>0</v>
      </c>
      <c r="G1051" s="6">
        <v>0</v>
      </c>
      <c r="H1051" s="6">
        <v>4</v>
      </c>
      <c r="I1051" s="6">
        <f t="shared" si="1147"/>
        <v>19</v>
      </c>
      <c r="J1051" s="7"/>
      <c r="K1051" s="7">
        <v>0</v>
      </c>
      <c r="L1051" s="7">
        <v>0</v>
      </c>
      <c r="M1051" s="7"/>
      <c r="N1051" s="7">
        <f t="shared" si="1148"/>
        <v>0</v>
      </c>
      <c r="O1051" s="6"/>
      <c r="P1051" s="6"/>
      <c r="Q1051" s="8">
        <f t="shared" si="1149"/>
        <v>0</v>
      </c>
      <c r="R1051" s="8">
        <f t="shared" si="1150"/>
        <v>495</v>
      </c>
    </row>
    <row r="1052" spans="1:18" x14ac:dyDescent="0.2">
      <c r="A1052" s="5">
        <v>44940</v>
      </c>
      <c r="B1052" s="11">
        <v>1</v>
      </c>
      <c r="C1052" s="11">
        <v>92155</v>
      </c>
      <c r="D1052" s="6">
        <v>19</v>
      </c>
      <c r="E1052" s="6"/>
      <c r="F1052" s="6">
        <v>0</v>
      </c>
      <c r="G1052" s="6">
        <v>0</v>
      </c>
      <c r="H1052" s="6">
        <v>4</v>
      </c>
      <c r="I1052" s="6">
        <f t="shared" si="1147"/>
        <v>19</v>
      </c>
      <c r="J1052" s="7"/>
      <c r="K1052" s="7">
        <v>0</v>
      </c>
      <c r="L1052" s="7">
        <v>0</v>
      </c>
      <c r="M1052" s="7"/>
      <c r="N1052" s="7">
        <f t="shared" si="1148"/>
        <v>0</v>
      </c>
      <c r="O1052" s="6"/>
      <c r="P1052" s="6"/>
      <c r="Q1052" s="8">
        <f t="shared" si="1149"/>
        <v>0</v>
      </c>
      <c r="R1052" s="8">
        <f t="shared" si="1150"/>
        <v>495</v>
      </c>
    </row>
    <row r="1053" spans="1:18" x14ac:dyDescent="0.2">
      <c r="A1053" s="5">
        <v>44941</v>
      </c>
      <c r="B1053" s="11">
        <v>2</v>
      </c>
      <c r="C1053" s="11">
        <v>92157</v>
      </c>
      <c r="D1053" s="6">
        <v>22</v>
      </c>
      <c r="E1053" s="6"/>
      <c r="F1053" s="6">
        <v>0</v>
      </c>
      <c r="G1053" s="6">
        <v>0</v>
      </c>
      <c r="H1053" s="6">
        <v>4</v>
      </c>
      <c r="I1053" s="6">
        <f t="shared" si="1147"/>
        <v>22</v>
      </c>
      <c r="J1053" s="7"/>
      <c r="K1053" s="7">
        <v>0</v>
      </c>
      <c r="L1053" s="7">
        <v>0</v>
      </c>
      <c r="M1053" s="7"/>
      <c r="N1053" s="7">
        <f t="shared" si="1148"/>
        <v>0</v>
      </c>
      <c r="O1053" s="6"/>
      <c r="P1053" s="6"/>
      <c r="Q1053" s="8">
        <f t="shared" si="1149"/>
        <v>0</v>
      </c>
      <c r="R1053" s="8">
        <f t="shared" si="1150"/>
        <v>495</v>
      </c>
    </row>
    <row r="1054" spans="1:18" x14ac:dyDescent="0.2">
      <c r="A1054" s="5">
        <v>44942</v>
      </c>
      <c r="B1054" s="11">
        <v>6</v>
      </c>
      <c r="C1054" s="11">
        <v>92163</v>
      </c>
      <c r="D1054" s="6">
        <v>21</v>
      </c>
      <c r="E1054" s="6"/>
      <c r="F1054" s="6">
        <v>0</v>
      </c>
      <c r="G1054" s="6">
        <v>0</v>
      </c>
      <c r="H1054" s="6">
        <v>4</v>
      </c>
      <c r="I1054" s="6">
        <f t="shared" si="1147"/>
        <v>21</v>
      </c>
      <c r="J1054" s="7"/>
      <c r="K1054" s="7">
        <v>0</v>
      </c>
      <c r="L1054" s="7">
        <v>0</v>
      </c>
      <c r="M1054" s="7"/>
      <c r="N1054" s="7">
        <f t="shared" si="1148"/>
        <v>0</v>
      </c>
      <c r="O1054" s="6"/>
      <c r="P1054" s="6"/>
      <c r="Q1054" s="8">
        <f t="shared" si="1149"/>
        <v>0</v>
      </c>
      <c r="R1054" s="8">
        <f t="shared" si="1150"/>
        <v>495</v>
      </c>
    </row>
    <row r="1055" spans="1:18" x14ac:dyDescent="0.2">
      <c r="A1055" s="5">
        <v>44943</v>
      </c>
      <c r="B1055" s="11">
        <v>1</v>
      </c>
      <c r="C1055" s="11">
        <v>92164</v>
      </c>
      <c r="D1055" s="6">
        <v>20</v>
      </c>
      <c r="E1055" s="6"/>
      <c r="F1055" s="6">
        <v>0</v>
      </c>
      <c r="G1055" s="6">
        <v>0</v>
      </c>
      <c r="H1055" s="6">
        <v>3</v>
      </c>
      <c r="I1055" s="6">
        <f t="shared" ref="I1055:I1061" si="1151">SUM(D1055:G1055)</f>
        <v>20</v>
      </c>
      <c r="J1055" s="7"/>
      <c r="K1055" s="7">
        <v>0</v>
      </c>
      <c r="L1055" s="7">
        <v>0</v>
      </c>
      <c r="M1055" s="7"/>
      <c r="N1055" s="7">
        <f t="shared" ref="N1055:N1061" si="1152">SUM(J1055:M1055)</f>
        <v>0</v>
      </c>
      <c r="O1055" s="6"/>
      <c r="P1055" s="6"/>
      <c r="Q1055" s="8">
        <f t="shared" ref="Q1055:Q1061" si="1153">SUM(O1055:P1055)</f>
        <v>0</v>
      </c>
      <c r="R1055" s="8">
        <f t="shared" ref="R1055:R1061" si="1154">R1054+Q1055</f>
        <v>495</v>
      </c>
    </row>
    <row r="1056" spans="1:18" x14ac:dyDescent="0.2">
      <c r="A1056" s="5">
        <v>44944</v>
      </c>
      <c r="B1056" s="11">
        <v>5</v>
      </c>
      <c r="C1056" s="11">
        <v>92169</v>
      </c>
      <c r="D1056" s="6">
        <v>18</v>
      </c>
      <c r="E1056" s="6"/>
      <c r="F1056" s="6">
        <v>0</v>
      </c>
      <c r="G1056" s="6">
        <v>0</v>
      </c>
      <c r="H1056" s="6">
        <v>4</v>
      </c>
      <c r="I1056" s="6">
        <f t="shared" si="1151"/>
        <v>18</v>
      </c>
      <c r="J1056" s="7"/>
      <c r="K1056" s="7">
        <v>0</v>
      </c>
      <c r="L1056" s="7">
        <v>0</v>
      </c>
      <c r="M1056" s="7"/>
      <c r="N1056" s="7">
        <f t="shared" si="1152"/>
        <v>0</v>
      </c>
      <c r="O1056" s="6"/>
      <c r="P1056" s="6"/>
      <c r="Q1056" s="8">
        <f t="shared" si="1153"/>
        <v>0</v>
      </c>
      <c r="R1056" s="8">
        <f t="shared" si="1154"/>
        <v>495</v>
      </c>
    </row>
    <row r="1057" spans="1:18" x14ac:dyDescent="0.2">
      <c r="A1057" s="5">
        <v>44945</v>
      </c>
      <c r="B1057" s="11">
        <v>2</v>
      </c>
      <c r="C1057" s="11">
        <v>92171</v>
      </c>
      <c r="D1057" s="6">
        <v>20</v>
      </c>
      <c r="E1057" s="6"/>
      <c r="F1057" s="6">
        <v>0</v>
      </c>
      <c r="G1057" s="6">
        <v>0</v>
      </c>
      <c r="H1057" s="6">
        <v>3</v>
      </c>
      <c r="I1057" s="6">
        <f t="shared" si="1151"/>
        <v>20</v>
      </c>
      <c r="J1057" s="7"/>
      <c r="K1057" s="7">
        <v>0</v>
      </c>
      <c r="L1057" s="7">
        <v>0</v>
      </c>
      <c r="M1057" s="7"/>
      <c r="N1057" s="7">
        <f t="shared" si="1152"/>
        <v>0</v>
      </c>
      <c r="O1057" s="6"/>
      <c r="P1057" s="6"/>
      <c r="Q1057" s="8">
        <f t="shared" si="1153"/>
        <v>0</v>
      </c>
      <c r="R1057" s="8">
        <f t="shared" si="1154"/>
        <v>495</v>
      </c>
    </row>
    <row r="1058" spans="1:18" x14ac:dyDescent="0.2">
      <c r="A1058" s="5">
        <v>44946</v>
      </c>
      <c r="B1058" s="11">
        <v>3</v>
      </c>
      <c r="C1058" s="11">
        <v>92174</v>
      </c>
      <c r="D1058" s="6">
        <v>11</v>
      </c>
      <c r="E1058" s="6"/>
      <c r="F1058" s="6">
        <v>0</v>
      </c>
      <c r="G1058" s="6">
        <v>0</v>
      </c>
      <c r="H1058" s="6">
        <v>3</v>
      </c>
      <c r="I1058" s="6">
        <f t="shared" si="1151"/>
        <v>11</v>
      </c>
      <c r="J1058" s="7"/>
      <c r="K1058" s="7">
        <v>0</v>
      </c>
      <c r="L1058" s="7">
        <v>0</v>
      </c>
      <c r="M1058" s="7"/>
      <c r="N1058" s="7">
        <f t="shared" si="1152"/>
        <v>0</v>
      </c>
      <c r="O1058" s="6"/>
      <c r="P1058" s="6"/>
      <c r="Q1058" s="8">
        <f t="shared" si="1153"/>
        <v>0</v>
      </c>
      <c r="R1058" s="8">
        <f t="shared" si="1154"/>
        <v>495</v>
      </c>
    </row>
    <row r="1059" spans="1:18" x14ac:dyDescent="0.2">
      <c r="A1059" s="5">
        <v>44947</v>
      </c>
      <c r="B1059" s="11">
        <v>2</v>
      </c>
      <c r="C1059" s="11">
        <v>92176</v>
      </c>
      <c r="D1059" s="6">
        <v>19</v>
      </c>
      <c r="E1059" s="6"/>
      <c r="F1059" s="6">
        <v>0</v>
      </c>
      <c r="G1059" s="6">
        <v>0</v>
      </c>
      <c r="H1059" s="6">
        <v>3</v>
      </c>
      <c r="I1059" s="6">
        <f t="shared" si="1151"/>
        <v>19</v>
      </c>
      <c r="J1059" s="7"/>
      <c r="K1059" s="7">
        <v>0</v>
      </c>
      <c r="L1059" s="7">
        <v>0</v>
      </c>
      <c r="M1059" s="7"/>
      <c r="N1059" s="7">
        <f t="shared" si="1152"/>
        <v>0</v>
      </c>
      <c r="O1059" s="6"/>
      <c r="P1059" s="6"/>
      <c r="Q1059" s="8">
        <f t="shared" si="1153"/>
        <v>0</v>
      </c>
      <c r="R1059" s="8">
        <f t="shared" si="1154"/>
        <v>495</v>
      </c>
    </row>
    <row r="1060" spans="1:18" x14ac:dyDescent="0.2">
      <c r="A1060" s="5">
        <v>44948</v>
      </c>
      <c r="B1060" s="11">
        <v>0</v>
      </c>
      <c r="C1060" s="11">
        <v>92176</v>
      </c>
      <c r="D1060" s="6">
        <v>18</v>
      </c>
      <c r="E1060" s="6"/>
      <c r="F1060" s="6">
        <v>0</v>
      </c>
      <c r="G1060" s="6">
        <v>0</v>
      </c>
      <c r="H1060" s="6">
        <v>3</v>
      </c>
      <c r="I1060" s="6">
        <f t="shared" si="1151"/>
        <v>18</v>
      </c>
      <c r="J1060" s="7"/>
      <c r="K1060" s="7">
        <v>0</v>
      </c>
      <c r="L1060" s="7">
        <v>0</v>
      </c>
      <c r="M1060" s="7"/>
      <c r="N1060" s="7">
        <f t="shared" si="1152"/>
        <v>0</v>
      </c>
      <c r="O1060" s="6"/>
      <c r="P1060" s="6"/>
      <c r="Q1060" s="8">
        <f t="shared" si="1153"/>
        <v>0</v>
      </c>
      <c r="R1060" s="8">
        <f t="shared" si="1154"/>
        <v>495</v>
      </c>
    </row>
    <row r="1061" spans="1:18" x14ac:dyDescent="0.2">
      <c r="A1061" s="5">
        <v>44949</v>
      </c>
      <c r="B1061" s="11">
        <v>7</v>
      </c>
      <c r="C1061" s="11">
        <v>92183</v>
      </c>
      <c r="D1061" s="6">
        <v>12</v>
      </c>
      <c r="E1061" s="6"/>
      <c r="F1061" s="6">
        <v>0</v>
      </c>
      <c r="G1061" s="6">
        <v>0</v>
      </c>
      <c r="H1061" s="6">
        <v>4</v>
      </c>
      <c r="I1061" s="6">
        <f t="shared" si="1151"/>
        <v>12</v>
      </c>
      <c r="J1061" s="7"/>
      <c r="K1061" s="7">
        <v>0</v>
      </c>
      <c r="L1061" s="7">
        <v>0</v>
      </c>
      <c r="M1061" s="7"/>
      <c r="N1061" s="7">
        <f t="shared" si="1152"/>
        <v>0</v>
      </c>
      <c r="O1061" s="6"/>
      <c r="P1061" s="6"/>
      <c r="Q1061" s="8">
        <f t="shared" si="1153"/>
        <v>0</v>
      </c>
      <c r="R1061" s="8">
        <f t="shared" si="1154"/>
        <v>495</v>
      </c>
    </row>
    <row r="1062" spans="1:18" x14ac:dyDescent="0.2">
      <c r="A1062" s="5">
        <v>44950</v>
      </c>
      <c r="B1062" s="11">
        <v>3</v>
      </c>
      <c r="C1062" s="11">
        <v>92186</v>
      </c>
      <c r="D1062" s="6">
        <v>11</v>
      </c>
      <c r="E1062" s="6"/>
      <c r="F1062" s="6">
        <v>0</v>
      </c>
      <c r="G1062" s="6">
        <v>0</v>
      </c>
      <c r="H1062" s="6">
        <v>4</v>
      </c>
      <c r="I1062" s="6">
        <f t="shared" ref="I1062:I1068" si="1155">SUM(D1062:G1062)</f>
        <v>11</v>
      </c>
      <c r="J1062" s="7"/>
      <c r="K1062" s="7">
        <v>0</v>
      </c>
      <c r="L1062" s="7">
        <v>0</v>
      </c>
      <c r="M1062" s="7"/>
      <c r="N1062" s="7">
        <f t="shared" ref="N1062:N1068" si="1156">SUM(J1062:M1062)</f>
        <v>0</v>
      </c>
      <c r="O1062" s="6"/>
      <c r="P1062" s="6"/>
      <c r="Q1062" s="8">
        <f t="shared" ref="Q1062:Q1068" si="1157">SUM(O1062:P1062)</f>
        <v>0</v>
      </c>
      <c r="R1062" s="8">
        <f t="shared" ref="R1062:R1068" si="1158">R1061+Q1062</f>
        <v>495</v>
      </c>
    </row>
    <row r="1063" spans="1:18" x14ac:dyDescent="0.2">
      <c r="A1063" s="5">
        <v>44951</v>
      </c>
      <c r="B1063" s="11">
        <v>4</v>
      </c>
      <c r="C1063" s="11">
        <v>92190</v>
      </c>
      <c r="D1063" s="6">
        <v>8</v>
      </c>
      <c r="E1063" s="6"/>
      <c r="F1063" s="6">
        <v>1</v>
      </c>
      <c r="G1063" s="6">
        <v>0</v>
      </c>
      <c r="H1063" s="6">
        <v>4</v>
      </c>
      <c r="I1063" s="6">
        <f t="shared" si="1155"/>
        <v>9</v>
      </c>
      <c r="J1063" s="7"/>
      <c r="K1063" s="7">
        <v>1</v>
      </c>
      <c r="L1063" s="7">
        <v>0</v>
      </c>
      <c r="M1063" s="7"/>
      <c r="N1063" s="7">
        <f t="shared" si="1156"/>
        <v>1</v>
      </c>
      <c r="O1063" s="6"/>
      <c r="P1063" s="6"/>
      <c r="Q1063" s="8">
        <f t="shared" si="1157"/>
        <v>0</v>
      </c>
      <c r="R1063" s="8">
        <f t="shared" si="1158"/>
        <v>495</v>
      </c>
    </row>
    <row r="1064" spans="1:18" x14ac:dyDescent="0.2">
      <c r="A1064" s="5">
        <v>44952</v>
      </c>
      <c r="B1064" s="11">
        <v>5</v>
      </c>
      <c r="C1064" s="11">
        <v>92195</v>
      </c>
      <c r="D1064" s="6">
        <v>7</v>
      </c>
      <c r="E1064" s="6"/>
      <c r="F1064" s="6">
        <v>1</v>
      </c>
      <c r="G1064" s="6">
        <v>0</v>
      </c>
      <c r="H1064" s="6">
        <v>5</v>
      </c>
      <c r="I1064" s="6">
        <f t="shared" si="1155"/>
        <v>8</v>
      </c>
      <c r="J1064" s="7"/>
      <c r="K1064" s="7">
        <v>1</v>
      </c>
      <c r="L1064" s="7">
        <v>0</v>
      </c>
      <c r="M1064" s="7"/>
      <c r="N1064" s="7">
        <f t="shared" si="1156"/>
        <v>1</v>
      </c>
      <c r="O1064" s="6"/>
      <c r="P1064" s="6"/>
      <c r="Q1064" s="8">
        <f t="shared" si="1157"/>
        <v>0</v>
      </c>
      <c r="R1064" s="8">
        <f t="shared" si="1158"/>
        <v>495</v>
      </c>
    </row>
    <row r="1065" spans="1:18" x14ac:dyDescent="0.2">
      <c r="A1065" s="5">
        <v>44953</v>
      </c>
      <c r="B1065" s="11">
        <v>2</v>
      </c>
      <c r="C1065" s="11">
        <v>92197</v>
      </c>
      <c r="D1065" s="6">
        <v>12</v>
      </c>
      <c r="E1065" s="6"/>
      <c r="F1065" s="6">
        <v>0</v>
      </c>
      <c r="G1065" s="6">
        <v>0</v>
      </c>
      <c r="H1065" s="6">
        <v>4</v>
      </c>
      <c r="I1065" s="6">
        <f t="shared" si="1155"/>
        <v>12</v>
      </c>
      <c r="J1065" s="7"/>
      <c r="K1065" s="7">
        <v>0</v>
      </c>
      <c r="L1065" s="7">
        <v>0</v>
      </c>
      <c r="M1065" s="7"/>
      <c r="N1065" s="7">
        <f t="shared" si="1156"/>
        <v>0</v>
      </c>
      <c r="O1065" s="6"/>
      <c r="P1065" s="6"/>
      <c r="Q1065" s="8">
        <f t="shared" si="1157"/>
        <v>0</v>
      </c>
      <c r="R1065" s="8">
        <f t="shared" si="1158"/>
        <v>495</v>
      </c>
    </row>
    <row r="1066" spans="1:18" x14ac:dyDescent="0.2">
      <c r="A1066" s="5">
        <v>44954</v>
      </c>
      <c r="B1066" s="11">
        <v>4</v>
      </c>
      <c r="C1066" s="11">
        <v>92201</v>
      </c>
      <c r="D1066" s="6">
        <v>10</v>
      </c>
      <c r="E1066" s="6"/>
      <c r="F1066" s="6">
        <v>0</v>
      </c>
      <c r="G1066" s="6">
        <v>1</v>
      </c>
      <c r="H1066" s="6">
        <v>4</v>
      </c>
      <c r="I1066" s="6">
        <f t="shared" si="1155"/>
        <v>11</v>
      </c>
      <c r="J1066" s="7"/>
      <c r="K1066" s="7">
        <v>0</v>
      </c>
      <c r="L1066" s="7">
        <v>1</v>
      </c>
      <c r="M1066" s="7"/>
      <c r="N1066" s="7">
        <f t="shared" si="1156"/>
        <v>1</v>
      </c>
      <c r="O1066" s="6"/>
      <c r="P1066" s="6"/>
      <c r="Q1066" s="8">
        <f t="shared" si="1157"/>
        <v>0</v>
      </c>
      <c r="R1066" s="8">
        <f t="shared" si="1158"/>
        <v>495</v>
      </c>
    </row>
    <row r="1067" spans="1:18" x14ac:dyDescent="0.2">
      <c r="A1067" s="5">
        <v>44955</v>
      </c>
      <c r="B1067" s="11">
        <v>1</v>
      </c>
      <c r="C1067" s="11">
        <v>92202</v>
      </c>
      <c r="D1067" s="6">
        <v>9</v>
      </c>
      <c r="E1067" s="6"/>
      <c r="F1067" s="6">
        <v>0</v>
      </c>
      <c r="G1067" s="6">
        <v>1</v>
      </c>
      <c r="H1067" s="6">
        <v>4</v>
      </c>
      <c r="I1067" s="6">
        <f t="shared" si="1155"/>
        <v>10</v>
      </c>
      <c r="J1067" s="7"/>
      <c r="K1067" s="7">
        <v>0</v>
      </c>
      <c r="L1067" s="7">
        <v>1</v>
      </c>
      <c r="M1067" s="7"/>
      <c r="N1067" s="7">
        <f t="shared" si="1156"/>
        <v>1</v>
      </c>
      <c r="O1067" s="6"/>
      <c r="P1067" s="6"/>
      <c r="Q1067" s="8">
        <f t="shared" si="1157"/>
        <v>0</v>
      </c>
      <c r="R1067" s="8">
        <f t="shared" si="1158"/>
        <v>495</v>
      </c>
    </row>
    <row r="1068" spans="1:18" x14ac:dyDescent="0.2">
      <c r="A1068" s="5">
        <v>44956</v>
      </c>
      <c r="B1068" s="11">
        <v>4</v>
      </c>
      <c r="C1068" s="11">
        <v>92206</v>
      </c>
      <c r="D1068" s="6">
        <v>9</v>
      </c>
      <c r="E1068" s="6"/>
      <c r="F1068" s="6">
        <v>0</v>
      </c>
      <c r="G1068" s="6">
        <v>1</v>
      </c>
      <c r="H1068" s="6">
        <v>4</v>
      </c>
      <c r="I1068" s="6">
        <f t="shared" si="1155"/>
        <v>10</v>
      </c>
      <c r="J1068" s="7"/>
      <c r="K1068" s="7">
        <v>0</v>
      </c>
      <c r="L1068" s="7">
        <v>1</v>
      </c>
      <c r="M1068" s="7"/>
      <c r="N1068" s="7">
        <f t="shared" si="1156"/>
        <v>1</v>
      </c>
      <c r="O1068" s="6"/>
      <c r="P1068" s="6"/>
      <c r="Q1068" s="8">
        <f t="shared" si="1157"/>
        <v>0</v>
      </c>
      <c r="R1068" s="8">
        <f t="shared" si="1158"/>
        <v>495</v>
      </c>
    </row>
    <row r="1069" spans="1:18" x14ac:dyDescent="0.2">
      <c r="A1069" s="5">
        <v>44957</v>
      </c>
      <c r="B1069" s="11">
        <v>2</v>
      </c>
      <c r="C1069" s="11">
        <v>92208</v>
      </c>
      <c r="D1069" s="6">
        <v>8</v>
      </c>
      <c r="E1069" s="6"/>
      <c r="F1069" s="6">
        <v>0</v>
      </c>
      <c r="G1069" s="6">
        <v>1</v>
      </c>
      <c r="H1069" s="6">
        <v>5</v>
      </c>
      <c r="I1069" s="6">
        <f t="shared" ref="I1069" si="1159">SUM(D1069:G1069)</f>
        <v>9</v>
      </c>
      <c r="J1069" s="7"/>
      <c r="K1069" s="7">
        <v>0</v>
      </c>
      <c r="L1069" s="7">
        <v>1</v>
      </c>
      <c r="M1069" s="7"/>
      <c r="N1069" s="7">
        <f t="shared" ref="N1069" si="1160">SUM(J1069:M1069)</f>
        <v>1</v>
      </c>
      <c r="O1069" s="6"/>
      <c r="P1069" s="6"/>
      <c r="Q1069" s="8">
        <f t="shared" ref="Q1069" si="1161">SUM(O1069:P1069)</f>
        <v>0</v>
      </c>
      <c r="R1069" s="8">
        <f t="shared" ref="R1069" si="1162">R1068+Q1069</f>
        <v>495</v>
      </c>
    </row>
    <row r="1070" spans="1:18" x14ac:dyDescent="0.2">
      <c r="A1070" s="5">
        <v>44958</v>
      </c>
      <c r="B1070" s="11">
        <v>4</v>
      </c>
      <c r="C1070" s="11">
        <v>92212</v>
      </c>
      <c r="D1070" s="6">
        <v>8</v>
      </c>
      <c r="E1070" s="6"/>
      <c r="F1070" s="6">
        <v>0</v>
      </c>
      <c r="G1070" s="6">
        <v>1</v>
      </c>
      <c r="H1070" s="6">
        <v>5</v>
      </c>
      <c r="I1070" s="6">
        <f t="shared" ref="I1070:I1075" si="1163">SUM(D1070:G1070)</f>
        <v>9</v>
      </c>
      <c r="J1070" s="7"/>
      <c r="K1070" s="7">
        <v>0</v>
      </c>
      <c r="L1070" s="7">
        <v>1</v>
      </c>
      <c r="M1070" s="7"/>
      <c r="N1070" s="7">
        <f t="shared" ref="N1070:N1075" si="1164">SUM(J1070:M1070)</f>
        <v>1</v>
      </c>
      <c r="O1070" s="6"/>
      <c r="P1070" s="6"/>
      <c r="Q1070" s="8">
        <f t="shared" ref="Q1070:Q1075" si="1165">SUM(O1070:P1070)</f>
        <v>0</v>
      </c>
      <c r="R1070" s="8">
        <f t="shared" ref="R1070:R1075" si="1166">R1069+Q1070</f>
        <v>495</v>
      </c>
    </row>
    <row r="1071" spans="1:18" x14ac:dyDescent="0.2">
      <c r="A1071" s="5">
        <v>44959</v>
      </c>
      <c r="B1071" s="11">
        <v>2</v>
      </c>
      <c r="C1071" s="11">
        <v>92214</v>
      </c>
      <c r="D1071" s="6">
        <v>5</v>
      </c>
      <c r="E1071" s="6"/>
      <c r="F1071" s="6">
        <v>0</v>
      </c>
      <c r="G1071" s="6">
        <v>1</v>
      </c>
      <c r="H1071" s="6">
        <v>4</v>
      </c>
      <c r="I1071" s="6">
        <f t="shared" si="1163"/>
        <v>6</v>
      </c>
      <c r="J1071" s="7"/>
      <c r="K1071" s="7">
        <v>0</v>
      </c>
      <c r="L1071" s="7">
        <v>1</v>
      </c>
      <c r="M1071" s="7"/>
      <c r="N1071" s="7">
        <f t="shared" si="1164"/>
        <v>1</v>
      </c>
      <c r="O1071" s="6"/>
      <c r="P1071" s="6"/>
      <c r="Q1071" s="8">
        <f t="shared" si="1165"/>
        <v>0</v>
      </c>
      <c r="R1071" s="8">
        <f t="shared" si="1166"/>
        <v>495</v>
      </c>
    </row>
    <row r="1072" spans="1:18" x14ac:dyDescent="0.2">
      <c r="A1072" s="5">
        <v>44960</v>
      </c>
      <c r="B1072" s="11">
        <v>0</v>
      </c>
      <c r="C1072" s="11">
        <v>92214</v>
      </c>
      <c r="D1072" s="6">
        <v>6</v>
      </c>
      <c r="E1072" s="6"/>
      <c r="F1072" s="6">
        <v>1</v>
      </c>
      <c r="G1072" s="6">
        <v>1</v>
      </c>
      <c r="H1072" s="6">
        <v>4</v>
      </c>
      <c r="I1072" s="6">
        <f t="shared" si="1163"/>
        <v>8</v>
      </c>
      <c r="J1072" s="7"/>
      <c r="K1072" s="7">
        <v>1</v>
      </c>
      <c r="L1072" s="7">
        <v>1</v>
      </c>
      <c r="M1072" s="7"/>
      <c r="N1072" s="7">
        <f t="shared" si="1164"/>
        <v>2</v>
      </c>
      <c r="O1072" s="6"/>
      <c r="P1072" s="6"/>
      <c r="Q1072" s="8">
        <f t="shared" si="1165"/>
        <v>0</v>
      </c>
      <c r="R1072" s="8">
        <f t="shared" si="1166"/>
        <v>495</v>
      </c>
    </row>
    <row r="1073" spans="1:18" x14ac:dyDescent="0.2">
      <c r="A1073" s="5">
        <v>44961</v>
      </c>
      <c r="B1073" s="11">
        <v>1</v>
      </c>
      <c r="C1073" s="11">
        <v>92215</v>
      </c>
      <c r="D1073" s="6">
        <v>5</v>
      </c>
      <c r="E1073" s="6"/>
      <c r="F1073" s="6">
        <v>1</v>
      </c>
      <c r="G1073" s="6">
        <v>1</v>
      </c>
      <c r="H1073" s="6">
        <v>4</v>
      </c>
      <c r="I1073" s="6">
        <f t="shared" si="1163"/>
        <v>7</v>
      </c>
      <c r="J1073" s="7"/>
      <c r="K1073" s="7">
        <v>1</v>
      </c>
      <c r="L1073" s="7">
        <v>1</v>
      </c>
      <c r="M1073" s="7"/>
      <c r="N1073" s="7">
        <f t="shared" si="1164"/>
        <v>2</v>
      </c>
      <c r="O1073" s="6"/>
      <c r="P1073" s="6"/>
      <c r="Q1073" s="8">
        <f t="shared" si="1165"/>
        <v>0</v>
      </c>
      <c r="R1073" s="8">
        <f t="shared" si="1166"/>
        <v>495</v>
      </c>
    </row>
    <row r="1074" spans="1:18" x14ac:dyDescent="0.2">
      <c r="A1074" s="5">
        <v>44962</v>
      </c>
      <c r="B1074" s="11">
        <v>4</v>
      </c>
      <c r="C1074" s="11">
        <v>92219</v>
      </c>
      <c r="D1074" s="6">
        <v>6</v>
      </c>
      <c r="E1074" s="6"/>
      <c r="F1074" s="6">
        <v>1</v>
      </c>
      <c r="G1074" s="6">
        <v>0</v>
      </c>
      <c r="H1074" s="6">
        <v>4</v>
      </c>
      <c r="I1074" s="6">
        <f t="shared" si="1163"/>
        <v>7</v>
      </c>
      <c r="J1074" s="7"/>
      <c r="K1074" s="7">
        <v>1</v>
      </c>
      <c r="L1074" s="7">
        <v>0</v>
      </c>
      <c r="M1074" s="7"/>
      <c r="N1074" s="7">
        <f t="shared" si="1164"/>
        <v>1</v>
      </c>
      <c r="O1074" s="6"/>
      <c r="P1074" s="6"/>
      <c r="Q1074" s="8">
        <f t="shared" si="1165"/>
        <v>0</v>
      </c>
      <c r="R1074" s="8">
        <f t="shared" si="1166"/>
        <v>495</v>
      </c>
    </row>
    <row r="1075" spans="1:18" x14ac:dyDescent="0.2">
      <c r="A1075" s="5">
        <v>44963</v>
      </c>
      <c r="B1075" s="11">
        <v>4</v>
      </c>
      <c r="C1075" s="11">
        <v>92223</v>
      </c>
      <c r="D1075" s="6">
        <v>9</v>
      </c>
      <c r="E1075" s="6"/>
      <c r="F1075" s="6">
        <v>0</v>
      </c>
      <c r="G1075" s="6">
        <v>0</v>
      </c>
      <c r="H1075" s="6">
        <v>4</v>
      </c>
      <c r="I1075" s="6">
        <f t="shared" si="1163"/>
        <v>9</v>
      </c>
      <c r="J1075" s="7"/>
      <c r="K1075" s="7">
        <v>0</v>
      </c>
      <c r="L1075" s="7">
        <v>0</v>
      </c>
      <c r="M1075" s="7"/>
      <c r="N1075" s="7">
        <f t="shared" si="1164"/>
        <v>0</v>
      </c>
      <c r="O1075" s="6"/>
      <c r="P1075" s="6"/>
      <c r="Q1075" s="8">
        <f t="shared" si="1165"/>
        <v>0</v>
      </c>
      <c r="R1075" s="8">
        <f t="shared" si="1166"/>
        <v>495</v>
      </c>
    </row>
    <row r="1076" spans="1:18" x14ac:dyDescent="0.2">
      <c r="A1076" s="5">
        <v>44964</v>
      </c>
      <c r="B1076" s="11">
        <v>3</v>
      </c>
      <c r="C1076" s="11">
        <v>92226</v>
      </c>
      <c r="D1076" s="6">
        <v>13</v>
      </c>
      <c r="E1076" s="6"/>
      <c r="F1076" s="6">
        <v>0</v>
      </c>
      <c r="G1076" s="6">
        <v>0</v>
      </c>
      <c r="H1076" s="6">
        <v>4</v>
      </c>
      <c r="I1076" s="6">
        <f t="shared" ref="I1076:I1082" si="1167">SUM(D1076:G1076)</f>
        <v>13</v>
      </c>
      <c r="J1076" s="7"/>
      <c r="K1076" s="7">
        <v>0</v>
      </c>
      <c r="L1076" s="7">
        <v>0</v>
      </c>
      <c r="M1076" s="7"/>
      <c r="N1076" s="7">
        <f t="shared" ref="N1076:N1082" si="1168">SUM(J1076:M1076)</f>
        <v>0</v>
      </c>
      <c r="O1076" s="6"/>
      <c r="P1076" s="6"/>
      <c r="Q1076" s="8">
        <f t="shared" ref="Q1076:Q1082" si="1169">SUM(O1076:P1076)</f>
        <v>0</v>
      </c>
      <c r="R1076" s="8">
        <f t="shared" ref="R1076:R1082" si="1170">R1075+Q1076</f>
        <v>495</v>
      </c>
    </row>
    <row r="1077" spans="1:18" x14ac:dyDescent="0.2">
      <c r="A1077" s="5">
        <v>44965</v>
      </c>
      <c r="B1077" s="11">
        <v>4</v>
      </c>
      <c r="C1077" s="11">
        <v>92230</v>
      </c>
      <c r="D1077" s="6">
        <v>10</v>
      </c>
      <c r="E1077" s="6"/>
      <c r="F1077" s="6">
        <v>0</v>
      </c>
      <c r="G1077" s="6">
        <v>0</v>
      </c>
      <c r="H1077" s="6">
        <v>4</v>
      </c>
      <c r="I1077" s="6">
        <f t="shared" si="1167"/>
        <v>10</v>
      </c>
      <c r="J1077" s="7"/>
      <c r="K1077" s="7">
        <v>0</v>
      </c>
      <c r="L1077" s="7">
        <v>0</v>
      </c>
      <c r="M1077" s="7"/>
      <c r="N1077" s="7">
        <f t="shared" si="1168"/>
        <v>0</v>
      </c>
      <c r="O1077" s="6"/>
      <c r="P1077" s="6"/>
      <c r="Q1077" s="8">
        <f t="shared" si="1169"/>
        <v>0</v>
      </c>
      <c r="R1077" s="8">
        <f t="shared" si="1170"/>
        <v>495</v>
      </c>
    </row>
    <row r="1078" spans="1:18" x14ac:dyDescent="0.2">
      <c r="A1078" s="5">
        <v>44966</v>
      </c>
      <c r="B1078" s="11">
        <v>2</v>
      </c>
      <c r="C1078" s="11">
        <v>92232</v>
      </c>
      <c r="D1078" s="6">
        <v>12</v>
      </c>
      <c r="E1078" s="6"/>
      <c r="F1078" s="6">
        <v>0</v>
      </c>
      <c r="G1078" s="6">
        <v>0</v>
      </c>
      <c r="H1078" s="6">
        <v>3</v>
      </c>
      <c r="I1078" s="6">
        <f t="shared" si="1167"/>
        <v>12</v>
      </c>
      <c r="J1078" s="7"/>
      <c r="K1078" s="7">
        <v>0</v>
      </c>
      <c r="L1078" s="7">
        <v>0</v>
      </c>
      <c r="M1078" s="7"/>
      <c r="N1078" s="7">
        <f t="shared" si="1168"/>
        <v>0</v>
      </c>
      <c r="O1078" s="6"/>
      <c r="P1078" s="6"/>
      <c r="Q1078" s="8">
        <f t="shared" si="1169"/>
        <v>0</v>
      </c>
      <c r="R1078" s="8">
        <f t="shared" si="1170"/>
        <v>495</v>
      </c>
    </row>
    <row r="1079" spans="1:18" x14ac:dyDescent="0.2">
      <c r="A1079" s="5">
        <v>44967</v>
      </c>
      <c r="B1079" s="11">
        <v>2</v>
      </c>
      <c r="C1079" s="11">
        <v>92234</v>
      </c>
      <c r="D1079" s="6">
        <v>8</v>
      </c>
      <c r="E1079" s="6"/>
      <c r="F1079" s="6">
        <v>0</v>
      </c>
      <c r="G1079" s="6">
        <v>0</v>
      </c>
      <c r="H1079" s="6">
        <v>3</v>
      </c>
      <c r="I1079" s="6">
        <f t="shared" si="1167"/>
        <v>8</v>
      </c>
      <c r="J1079" s="7"/>
      <c r="K1079" s="7">
        <v>0</v>
      </c>
      <c r="L1079" s="7">
        <v>0</v>
      </c>
      <c r="M1079" s="7"/>
      <c r="N1079" s="7">
        <f t="shared" si="1168"/>
        <v>0</v>
      </c>
      <c r="O1079" s="6"/>
      <c r="P1079" s="6"/>
      <c r="Q1079" s="8">
        <f t="shared" si="1169"/>
        <v>0</v>
      </c>
      <c r="R1079" s="8">
        <f t="shared" si="1170"/>
        <v>495</v>
      </c>
    </row>
    <row r="1080" spans="1:18" x14ac:dyDescent="0.2">
      <c r="A1080" s="5">
        <v>44968</v>
      </c>
      <c r="B1080" s="11">
        <v>1</v>
      </c>
      <c r="C1080" s="11">
        <v>92235</v>
      </c>
      <c r="D1080" s="6">
        <v>8</v>
      </c>
      <c r="E1080" s="6"/>
      <c r="F1080" s="6">
        <v>0</v>
      </c>
      <c r="G1080" s="6">
        <v>0</v>
      </c>
      <c r="H1080" s="6">
        <v>3</v>
      </c>
      <c r="I1080" s="6">
        <f t="shared" si="1167"/>
        <v>8</v>
      </c>
      <c r="J1080" s="7"/>
      <c r="K1080" s="7">
        <v>0</v>
      </c>
      <c r="L1080" s="7">
        <v>0</v>
      </c>
      <c r="M1080" s="7"/>
      <c r="N1080" s="7">
        <f t="shared" si="1168"/>
        <v>0</v>
      </c>
      <c r="O1080" s="6"/>
      <c r="P1080" s="6"/>
      <c r="Q1080" s="8">
        <f t="shared" si="1169"/>
        <v>0</v>
      </c>
      <c r="R1080" s="8">
        <f t="shared" si="1170"/>
        <v>495</v>
      </c>
    </row>
    <row r="1081" spans="1:18" x14ac:dyDescent="0.2">
      <c r="A1081" s="5">
        <v>44969</v>
      </c>
      <c r="B1081" s="11">
        <v>1</v>
      </c>
      <c r="C1081" s="11">
        <v>92236</v>
      </c>
      <c r="D1081" s="6">
        <v>8</v>
      </c>
      <c r="E1081" s="6"/>
      <c r="F1081" s="6">
        <v>0</v>
      </c>
      <c r="G1081" s="6">
        <v>0</v>
      </c>
      <c r="H1081" s="6">
        <v>3</v>
      </c>
      <c r="I1081" s="6">
        <f t="shared" si="1167"/>
        <v>8</v>
      </c>
      <c r="J1081" s="7"/>
      <c r="K1081" s="7">
        <v>0</v>
      </c>
      <c r="L1081" s="7">
        <v>0</v>
      </c>
      <c r="M1081" s="7"/>
      <c r="N1081" s="7">
        <f t="shared" si="1168"/>
        <v>0</v>
      </c>
      <c r="O1081" s="6"/>
      <c r="P1081" s="6"/>
      <c r="Q1081" s="8">
        <f t="shared" si="1169"/>
        <v>0</v>
      </c>
      <c r="R1081" s="8">
        <f t="shared" si="1170"/>
        <v>495</v>
      </c>
    </row>
    <row r="1082" spans="1:18" x14ac:dyDescent="0.2">
      <c r="A1082" s="5">
        <v>44970</v>
      </c>
      <c r="B1082" s="11">
        <v>2</v>
      </c>
      <c r="C1082" s="11">
        <v>92238</v>
      </c>
      <c r="D1082" s="6">
        <v>8</v>
      </c>
      <c r="E1082" s="6"/>
      <c r="F1082" s="6">
        <v>0</v>
      </c>
      <c r="G1082" s="6">
        <v>0</v>
      </c>
      <c r="H1082" s="6">
        <v>2</v>
      </c>
      <c r="I1082" s="6">
        <f t="shared" si="1167"/>
        <v>8</v>
      </c>
      <c r="J1082" s="7"/>
      <c r="K1082" s="7">
        <v>0</v>
      </c>
      <c r="L1082" s="7">
        <v>0</v>
      </c>
      <c r="M1082" s="7"/>
      <c r="N1082" s="7">
        <f t="shared" si="1168"/>
        <v>0</v>
      </c>
      <c r="O1082" s="6"/>
      <c r="P1082" s="6"/>
      <c r="Q1082" s="8">
        <f t="shared" si="1169"/>
        <v>0</v>
      </c>
      <c r="R1082" s="8">
        <f t="shared" si="1170"/>
        <v>495</v>
      </c>
    </row>
    <row r="1083" spans="1:18" x14ac:dyDescent="0.2">
      <c r="A1083" s="5">
        <v>44971</v>
      </c>
      <c r="B1083" s="11">
        <v>3</v>
      </c>
      <c r="C1083" s="11">
        <v>92241</v>
      </c>
      <c r="D1083" s="6">
        <v>8</v>
      </c>
      <c r="E1083" s="6"/>
      <c r="F1083" s="6">
        <v>0</v>
      </c>
      <c r="G1083" s="6">
        <v>0</v>
      </c>
      <c r="H1083" s="6">
        <v>2</v>
      </c>
      <c r="I1083" s="6">
        <f t="shared" ref="I1083:I1089" si="1171">SUM(D1083:G1083)</f>
        <v>8</v>
      </c>
      <c r="J1083" s="7"/>
      <c r="K1083" s="7">
        <v>0</v>
      </c>
      <c r="L1083" s="7">
        <v>0</v>
      </c>
      <c r="M1083" s="7"/>
      <c r="N1083" s="7">
        <f t="shared" ref="N1083:N1089" si="1172">SUM(J1083:M1083)</f>
        <v>0</v>
      </c>
      <c r="O1083" s="6"/>
      <c r="P1083" s="6"/>
      <c r="Q1083" s="8">
        <f t="shared" ref="Q1083:Q1089" si="1173">SUM(O1083:P1083)</f>
        <v>0</v>
      </c>
      <c r="R1083" s="8">
        <f t="shared" ref="R1083:R1089" si="1174">R1082+Q1083</f>
        <v>495</v>
      </c>
    </row>
    <row r="1084" spans="1:18" x14ac:dyDescent="0.2">
      <c r="A1084" s="5">
        <v>44972</v>
      </c>
      <c r="B1084" s="11">
        <v>1</v>
      </c>
      <c r="C1084" s="11">
        <v>92242</v>
      </c>
      <c r="D1084" s="6">
        <v>6</v>
      </c>
      <c r="E1084" s="6"/>
      <c r="F1084" s="6">
        <v>0</v>
      </c>
      <c r="G1084" s="6">
        <v>1</v>
      </c>
      <c r="H1084" s="6">
        <v>2</v>
      </c>
      <c r="I1084" s="6">
        <f t="shared" si="1171"/>
        <v>7</v>
      </c>
      <c r="J1084" s="7"/>
      <c r="K1084" s="7">
        <v>0</v>
      </c>
      <c r="L1084" s="7">
        <v>1</v>
      </c>
      <c r="M1084" s="7"/>
      <c r="N1084" s="7">
        <f t="shared" si="1172"/>
        <v>1</v>
      </c>
      <c r="O1084" s="6"/>
      <c r="P1084" s="6"/>
      <c r="Q1084" s="8">
        <f t="shared" si="1173"/>
        <v>0</v>
      </c>
      <c r="R1084" s="8">
        <f t="shared" si="1174"/>
        <v>495</v>
      </c>
    </row>
    <row r="1085" spans="1:18" x14ac:dyDescent="0.2">
      <c r="A1085" s="5">
        <v>44973</v>
      </c>
      <c r="B1085" s="11">
        <v>2</v>
      </c>
      <c r="C1085" s="11">
        <v>92244</v>
      </c>
      <c r="D1085" s="6">
        <v>6</v>
      </c>
      <c r="E1085" s="6"/>
      <c r="F1085" s="6">
        <v>0</v>
      </c>
      <c r="G1085" s="6">
        <v>1</v>
      </c>
      <c r="H1085" s="6">
        <v>2</v>
      </c>
      <c r="I1085" s="6">
        <f t="shared" si="1171"/>
        <v>7</v>
      </c>
      <c r="J1085" s="7"/>
      <c r="K1085" s="7">
        <v>0</v>
      </c>
      <c r="L1085" s="7">
        <v>1</v>
      </c>
      <c r="M1085" s="7"/>
      <c r="N1085" s="7">
        <f t="shared" si="1172"/>
        <v>1</v>
      </c>
      <c r="O1085" s="6"/>
      <c r="P1085" s="6"/>
      <c r="Q1085" s="8">
        <f t="shared" si="1173"/>
        <v>0</v>
      </c>
      <c r="R1085" s="8">
        <f t="shared" si="1174"/>
        <v>495</v>
      </c>
    </row>
    <row r="1086" spans="1:18" x14ac:dyDescent="0.2">
      <c r="A1086" s="5">
        <v>44974</v>
      </c>
      <c r="B1086" s="11">
        <v>4</v>
      </c>
      <c r="C1086" s="11">
        <v>92248</v>
      </c>
      <c r="D1086" s="6">
        <v>7</v>
      </c>
      <c r="E1086" s="6"/>
      <c r="F1086" s="6">
        <v>0</v>
      </c>
      <c r="G1086" s="6">
        <v>1</v>
      </c>
      <c r="H1086" s="6">
        <v>2</v>
      </c>
      <c r="I1086" s="6">
        <f t="shared" si="1171"/>
        <v>8</v>
      </c>
      <c r="J1086" s="7"/>
      <c r="K1086" s="7">
        <v>0</v>
      </c>
      <c r="L1086" s="7">
        <v>1</v>
      </c>
      <c r="M1086" s="7"/>
      <c r="N1086" s="7">
        <f t="shared" si="1172"/>
        <v>1</v>
      </c>
      <c r="O1086" s="6"/>
      <c r="P1086" s="6"/>
      <c r="Q1086" s="8">
        <f t="shared" si="1173"/>
        <v>0</v>
      </c>
      <c r="R1086" s="8">
        <f t="shared" si="1174"/>
        <v>495</v>
      </c>
    </row>
    <row r="1087" spans="1:18" x14ac:dyDescent="0.2">
      <c r="A1087" s="5">
        <v>44975</v>
      </c>
      <c r="B1087" s="11">
        <v>1</v>
      </c>
      <c r="C1087" s="11">
        <v>92249</v>
      </c>
      <c r="D1087" s="6">
        <v>8</v>
      </c>
      <c r="E1087" s="6"/>
      <c r="F1087" s="6">
        <v>1</v>
      </c>
      <c r="G1087" s="6">
        <v>0</v>
      </c>
      <c r="H1087" s="6">
        <v>2</v>
      </c>
      <c r="I1087" s="6">
        <f t="shared" si="1171"/>
        <v>9</v>
      </c>
      <c r="J1087" s="7"/>
      <c r="K1087" s="7">
        <v>1</v>
      </c>
      <c r="L1087" s="7">
        <v>0</v>
      </c>
      <c r="M1087" s="7"/>
      <c r="N1087" s="7">
        <f t="shared" si="1172"/>
        <v>1</v>
      </c>
      <c r="O1087" s="6"/>
      <c r="P1087" s="6"/>
      <c r="Q1087" s="8">
        <f t="shared" si="1173"/>
        <v>0</v>
      </c>
      <c r="R1087" s="8">
        <f t="shared" si="1174"/>
        <v>495</v>
      </c>
    </row>
    <row r="1088" spans="1:18" x14ac:dyDescent="0.2">
      <c r="A1088" s="5">
        <v>44976</v>
      </c>
      <c r="B1088" s="11">
        <v>0</v>
      </c>
      <c r="C1088" s="11">
        <v>92249</v>
      </c>
      <c r="D1088" s="6">
        <v>8</v>
      </c>
      <c r="E1088" s="6"/>
      <c r="F1088" s="6">
        <v>1</v>
      </c>
      <c r="G1088" s="6">
        <v>0</v>
      </c>
      <c r="H1088" s="6">
        <v>2</v>
      </c>
      <c r="I1088" s="6">
        <f t="shared" si="1171"/>
        <v>9</v>
      </c>
      <c r="J1088" s="7"/>
      <c r="K1088" s="7">
        <v>1</v>
      </c>
      <c r="L1088" s="7">
        <v>0</v>
      </c>
      <c r="M1088" s="7"/>
      <c r="N1088" s="7">
        <f t="shared" si="1172"/>
        <v>1</v>
      </c>
      <c r="O1088" s="6"/>
      <c r="P1088" s="6"/>
      <c r="Q1088" s="8">
        <f t="shared" si="1173"/>
        <v>0</v>
      </c>
      <c r="R1088" s="8">
        <f t="shared" si="1174"/>
        <v>495</v>
      </c>
    </row>
    <row r="1089" spans="1:18" x14ac:dyDescent="0.2">
      <c r="A1089" s="5">
        <v>44977</v>
      </c>
      <c r="B1089" s="11">
        <v>2</v>
      </c>
      <c r="C1089" s="11">
        <v>92251</v>
      </c>
      <c r="D1089" s="6">
        <v>9</v>
      </c>
      <c r="E1089" s="6"/>
      <c r="F1089" s="6">
        <v>1</v>
      </c>
      <c r="G1089" s="6">
        <v>0</v>
      </c>
      <c r="H1089" s="6">
        <v>1</v>
      </c>
      <c r="I1089" s="6">
        <f t="shared" si="1171"/>
        <v>10</v>
      </c>
      <c r="J1089" s="7"/>
      <c r="K1089" s="7">
        <v>1</v>
      </c>
      <c r="L1089" s="7">
        <v>0</v>
      </c>
      <c r="M1089" s="7"/>
      <c r="N1089" s="7">
        <f t="shared" si="1172"/>
        <v>1</v>
      </c>
      <c r="O1089" s="6"/>
      <c r="P1089" s="6"/>
      <c r="Q1089" s="8">
        <f t="shared" si="1173"/>
        <v>0</v>
      </c>
      <c r="R1089" s="8">
        <f t="shared" si="1174"/>
        <v>495</v>
      </c>
    </row>
    <row r="1090" spans="1:18" x14ac:dyDescent="0.2">
      <c r="A1090" s="5">
        <v>44978</v>
      </c>
      <c r="B1090" s="11">
        <v>6</v>
      </c>
      <c r="C1090" s="11">
        <v>92257</v>
      </c>
      <c r="D1090" s="6">
        <v>8</v>
      </c>
      <c r="E1090" s="6"/>
      <c r="F1090" s="6">
        <v>1</v>
      </c>
      <c r="G1090" s="6">
        <v>1</v>
      </c>
      <c r="H1090" s="6">
        <v>1</v>
      </c>
      <c r="I1090" s="6">
        <f t="shared" ref="I1090:I1096" si="1175">SUM(D1090:G1090)</f>
        <v>10</v>
      </c>
      <c r="J1090" s="7"/>
      <c r="K1090" s="7">
        <v>1</v>
      </c>
      <c r="L1090" s="7">
        <v>1</v>
      </c>
      <c r="M1090" s="7"/>
      <c r="N1090" s="7">
        <f t="shared" ref="N1090:N1096" si="1176">SUM(J1090:M1090)</f>
        <v>2</v>
      </c>
      <c r="O1090" s="6"/>
      <c r="P1090" s="6"/>
      <c r="Q1090" s="8">
        <f t="shared" ref="Q1090:Q1096" si="1177">SUM(O1090:P1090)</f>
        <v>0</v>
      </c>
      <c r="R1090" s="8">
        <f t="shared" ref="R1090:R1096" si="1178">R1089+Q1090</f>
        <v>495</v>
      </c>
    </row>
    <row r="1091" spans="1:18" x14ac:dyDescent="0.2">
      <c r="A1091" s="5">
        <v>44979</v>
      </c>
      <c r="B1091" s="11">
        <v>8</v>
      </c>
      <c r="C1091" s="11">
        <v>92265</v>
      </c>
      <c r="D1091" s="6">
        <v>9</v>
      </c>
      <c r="E1091" s="6"/>
      <c r="F1091" s="6">
        <v>0</v>
      </c>
      <c r="G1091" s="6">
        <v>1</v>
      </c>
      <c r="H1091" s="6">
        <v>2</v>
      </c>
      <c r="I1091" s="6">
        <f t="shared" si="1175"/>
        <v>10</v>
      </c>
      <c r="J1091" s="7"/>
      <c r="K1091" s="7">
        <v>0</v>
      </c>
      <c r="L1091" s="7">
        <v>1</v>
      </c>
      <c r="M1091" s="7"/>
      <c r="N1091" s="7">
        <f t="shared" si="1176"/>
        <v>1</v>
      </c>
      <c r="O1091" s="6"/>
      <c r="P1091" s="6"/>
      <c r="Q1091" s="8">
        <f t="shared" si="1177"/>
        <v>0</v>
      </c>
      <c r="R1091" s="8">
        <f t="shared" si="1178"/>
        <v>495</v>
      </c>
    </row>
    <row r="1092" spans="1:18" x14ac:dyDescent="0.2">
      <c r="A1092" s="5">
        <v>44980</v>
      </c>
      <c r="B1092" s="11">
        <v>3</v>
      </c>
      <c r="C1092" s="11">
        <v>92268</v>
      </c>
      <c r="D1092" s="6">
        <v>6</v>
      </c>
      <c r="E1092" s="6"/>
      <c r="F1092" s="6">
        <v>0</v>
      </c>
      <c r="G1092" s="6">
        <v>0</v>
      </c>
      <c r="H1092" s="6">
        <v>2</v>
      </c>
      <c r="I1092" s="6">
        <f t="shared" si="1175"/>
        <v>6</v>
      </c>
      <c r="J1092" s="7"/>
      <c r="K1092" s="7">
        <v>0</v>
      </c>
      <c r="L1092" s="7">
        <v>0</v>
      </c>
      <c r="M1092" s="7"/>
      <c r="N1092" s="7">
        <f t="shared" si="1176"/>
        <v>0</v>
      </c>
      <c r="O1092" s="6"/>
      <c r="P1092" s="6"/>
      <c r="Q1092" s="8">
        <f t="shared" si="1177"/>
        <v>0</v>
      </c>
      <c r="R1092" s="8">
        <f t="shared" si="1178"/>
        <v>495</v>
      </c>
    </row>
    <row r="1093" spans="1:18" x14ac:dyDescent="0.2">
      <c r="A1093" s="5">
        <v>44981</v>
      </c>
      <c r="B1093" s="11">
        <v>2</v>
      </c>
      <c r="C1093" s="11">
        <v>92270</v>
      </c>
      <c r="D1093" s="6">
        <v>9</v>
      </c>
      <c r="E1093" s="6"/>
      <c r="F1093" s="6">
        <v>1</v>
      </c>
      <c r="G1093" s="6">
        <v>0</v>
      </c>
      <c r="H1093" s="6">
        <v>2</v>
      </c>
      <c r="I1093" s="6">
        <f t="shared" si="1175"/>
        <v>10</v>
      </c>
      <c r="J1093" s="7"/>
      <c r="K1093" s="7">
        <v>1</v>
      </c>
      <c r="L1093" s="7">
        <v>0</v>
      </c>
      <c r="M1093" s="7"/>
      <c r="N1093" s="7">
        <f t="shared" si="1176"/>
        <v>1</v>
      </c>
      <c r="O1093" s="6"/>
      <c r="P1093" s="6"/>
      <c r="Q1093" s="8">
        <f t="shared" si="1177"/>
        <v>0</v>
      </c>
      <c r="R1093" s="8">
        <f t="shared" si="1178"/>
        <v>495</v>
      </c>
    </row>
    <row r="1094" spans="1:18" x14ac:dyDescent="0.2">
      <c r="A1094" s="5">
        <v>44982</v>
      </c>
      <c r="B1094" s="11">
        <v>1</v>
      </c>
      <c r="C1094" s="11">
        <v>92271</v>
      </c>
      <c r="D1094" s="6">
        <v>8</v>
      </c>
      <c r="E1094" s="6"/>
      <c r="F1094" s="6">
        <v>1</v>
      </c>
      <c r="G1094" s="6">
        <v>1</v>
      </c>
      <c r="H1094" s="6">
        <v>2</v>
      </c>
      <c r="I1094" s="6">
        <f t="shared" si="1175"/>
        <v>10</v>
      </c>
      <c r="J1094" s="7"/>
      <c r="K1094" s="7">
        <v>1</v>
      </c>
      <c r="L1094" s="7">
        <v>1</v>
      </c>
      <c r="M1094" s="7"/>
      <c r="N1094" s="7">
        <f t="shared" si="1176"/>
        <v>2</v>
      </c>
      <c r="O1094" s="6"/>
      <c r="P1094" s="6"/>
      <c r="Q1094" s="8">
        <f t="shared" si="1177"/>
        <v>0</v>
      </c>
      <c r="R1094" s="8">
        <f t="shared" si="1178"/>
        <v>495</v>
      </c>
    </row>
    <row r="1095" spans="1:18" x14ac:dyDescent="0.2">
      <c r="A1095" s="5">
        <v>44983</v>
      </c>
      <c r="B1095" s="11">
        <v>3</v>
      </c>
      <c r="C1095" s="11">
        <v>92274</v>
      </c>
      <c r="D1095" s="6">
        <v>8</v>
      </c>
      <c r="E1095" s="6"/>
      <c r="F1095" s="6">
        <v>1</v>
      </c>
      <c r="G1095" s="6">
        <v>1</v>
      </c>
      <c r="H1095" s="6">
        <v>2</v>
      </c>
      <c r="I1095" s="6">
        <f t="shared" si="1175"/>
        <v>10</v>
      </c>
      <c r="J1095" s="7"/>
      <c r="K1095" s="7">
        <v>1</v>
      </c>
      <c r="L1095" s="7">
        <v>1</v>
      </c>
      <c r="M1095" s="7"/>
      <c r="N1095" s="7">
        <f t="shared" si="1176"/>
        <v>2</v>
      </c>
      <c r="O1095" s="6"/>
      <c r="P1095" s="6"/>
      <c r="Q1095" s="8">
        <f t="shared" si="1177"/>
        <v>0</v>
      </c>
      <c r="R1095" s="8">
        <f t="shared" si="1178"/>
        <v>495</v>
      </c>
    </row>
    <row r="1096" spans="1:18" x14ac:dyDescent="0.2">
      <c r="A1096" s="5">
        <v>44984</v>
      </c>
      <c r="B1096" s="11">
        <v>4</v>
      </c>
      <c r="C1096" s="11">
        <v>92278</v>
      </c>
      <c r="D1096" s="6">
        <v>6</v>
      </c>
      <c r="E1096" s="6"/>
      <c r="F1096" s="6">
        <v>0</v>
      </c>
      <c r="G1096" s="6">
        <v>1</v>
      </c>
      <c r="H1096" s="6">
        <v>1</v>
      </c>
      <c r="I1096" s="6">
        <f t="shared" si="1175"/>
        <v>7</v>
      </c>
      <c r="J1096" s="7"/>
      <c r="K1096" s="7">
        <v>0</v>
      </c>
      <c r="L1096" s="7">
        <v>1</v>
      </c>
      <c r="M1096" s="7"/>
      <c r="N1096" s="7">
        <f t="shared" si="1176"/>
        <v>1</v>
      </c>
      <c r="O1096" s="6"/>
      <c r="P1096" s="6"/>
      <c r="Q1096" s="8">
        <f t="shared" si="1177"/>
        <v>0</v>
      </c>
      <c r="R1096" s="8">
        <f t="shared" si="1178"/>
        <v>495</v>
      </c>
    </row>
    <row r="1097" spans="1:18" x14ac:dyDescent="0.2">
      <c r="A1097" s="5">
        <v>44985</v>
      </c>
      <c r="B1097" s="11">
        <v>4</v>
      </c>
      <c r="C1097" s="11">
        <v>92282</v>
      </c>
      <c r="D1097" s="6">
        <v>6</v>
      </c>
      <c r="E1097" s="6"/>
      <c r="F1097" s="6">
        <v>0</v>
      </c>
      <c r="G1097" s="6">
        <v>1</v>
      </c>
      <c r="H1097" s="6">
        <v>0</v>
      </c>
      <c r="I1097" s="6">
        <f t="shared" ref="I1097:I1103" si="1179">SUM(D1097:G1097)</f>
        <v>7</v>
      </c>
      <c r="J1097" s="7"/>
      <c r="K1097" s="7">
        <v>0</v>
      </c>
      <c r="L1097" s="7">
        <v>1</v>
      </c>
      <c r="M1097" s="7"/>
      <c r="N1097" s="7">
        <f t="shared" ref="N1097:N1103" si="1180">SUM(J1097:M1097)</f>
        <v>1</v>
      </c>
      <c r="O1097" s="6"/>
      <c r="P1097" s="6"/>
      <c r="Q1097" s="8">
        <f t="shared" ref="Q1097:Q1103" si="1181">SUM(O1097:P1097)</f>
        <v>0</v>
      </c>
      <c r="R1097" s="8">
        <f t="shared" ref="R1097:R1103" si="1182">R1096+Q1097</f>
        <v>495</v>
      </c>
    </row>
    <row r="1098" spans="1:18" x14ac:dyDescent="0.2">
      <c r="A1098" s="5">
        <v>44986</v>
      </c>
      <c r="B1098" s="11">
        <v>0</v>
      </c>
      <c r="C1098" s="11">
        <v>92282</v>
      </c>
      <c r="D1098" s="6">
        <v>6</v>
      </c>
      <c r="E1098" s="6"/>
      <c r="F1098" s="6">
        <v>0</v>
      </c>
      <c r="G1098" s="6">
        <v>0</v>
      </c>
      <c r="H1098" s="6">
        <v>0</v>
      </c>
      <c r="I1098" s="6">
        <f t="shared" si="1179"/>
        <v>6</v>
      </c>
      <c r="J1098" s="7"/>
      <c r="K1098" s="7">
        <v>0</v>
      </c>
      <c r="L1098" s="7">
        <v>0</v>
      </c>
      <c r="M1098" s="7"/>
      <c r="N1098" s="7">
        <f t="shared" si="1180"/>
        <v>0</v>
      </c>
      <c r="O1098" s="6">
        <v>1</v>
      </c>
      <c r="P1098" s="6"/>
      <c r="Q1098" s="8">
        <f t="shared" si="1181"/>
        <v>1</v>
      </c>
      <c r="R1098" s="8">
        <f t="shared" si="1182"/>
        <v>496</v>
      </c>
    </row>
    <row r="1099" spans="1:18" x14ac:dyDescent="0.2">
      <c r="A1099" s="5">
        <v>44987</v>
      </c>
      <c r="B1099" s="11">
        <v>5</v>
      </c>
      <c r="C1099" s="11">
        <v>92287</v>
      </c>
      <c r="D1099" s="6">
        <v>4</v>
      </c>
      <c r="E1099" s="6"/>
      <c r="F1099" s="6">
        <v>0</v>
      </c>
      <c r="G1099" s="6">
        <v>0</v>
      </c>
      <c r="H1099" s="6">
        <v>0</v>
      </c>
      <c r="I1099" s="6">
        <f t="shared" si="1179"/>
        <v>4</v>
      </c>
      <c r="J1099" s="7"/>
      <c r="K1099" s="7">
        <v>0</v>
      </c>
      <c r="L1099" s="7">
        <v>0</v>
      </c>
      <c r="M1099" s="7"/>
      <c r="N1099" s="7">
        <f t="shared" si="1180"/>
        <v>0</v>
      </c>
      <c r="O1099" s="6"/>
      <c r="P1099" s="6"/>
      <c r="Q1099" s="8">
        <f t="shared" si="1181"/>
        <v>0</v>
      </c>
      <c r="R1099" s="8">
        <f t="shared" si="1182"/>
        <v>496</v>
      </c>
    </row>
    <row r="1100" spans="1:18" x14ac:dyDescent="0.2">
      <c r="A1100" s="5">
        <v>44988</v>
      </c>
      <c r="B1100" s="11">
        <v>1</v>
      </c>
      <c r="C1100" s="11">
        <v>92288</v>
      </c>
      <c r="D1100" s="6">
        <v>6</v>
      </c>
      <c r="E1100" s="6"/>
      <c r="F1100" s="6">
        <v>0</v>
      </c>
      <c r="G1100" s="6">
        <v>0</v>
      </c>
      <c r="H1100" s="6">
        <v>1</v>
      </c>
      <c r="I1100" s="6">
        <f t="shared" si="1179"/>
        <v>6</v>
      </c>
      <c r="J1100" s="7"/>
      <c r="K1100" s="7">
        <v>0</v>
      </c>
      <c r="L1100" s="7">
        <v>0</v>
      </c>
      <c r="M1100" s="7"/>
      <c r="N1100" s="7">
        <f t="shared" si="1180"/>
        <v>0</v>
      </c>
      <c r="O1100" s="6"/>
      <c r="P1100" s="6"/>
      <c r="Q1100" s="8">
        <f t="shared" si="1181"/>
        <v>0</v>
      </c>
      <c r="R1100" s="8">
        <f t="shared" si="1182"/>
        <v>496</v>
      </c>
    </row>
    <row r="1101" spans="1:18" x14ac:dyDescent="0.2">
      <c r="A1101" s="5">
        <v>44989</v>
      </c>
      <c r="B1101" s="11">
        <v>3</v>
      </c>
      <c r="C1101" s="11">
        <v>92291</v>
      </c>
      <c r="D1101" s="6">
        <v>4</v>
      </c>
      <c r="E1101" s="6"/>
      <c r="F1101" s="6">
        <v>0</v>
      </c>
      <c r="G1101" s="6">
        <v>0</v>
      </c>
      <c r="H1101" s="6">
        <v>1</v>
      </c>
      <c r="I1101" s="6">
        <f t="shared" si="1179"/>
        <v>4</v>
      </c>
      <c r="J1101" s="7"/>
      <c r="K1101" s="7">
        <v>0</v>
      </c>
      <c r="L1101" s="7">
        <v>0</v>
      </c>
      <c r="M1101" s="7"/>
      <c r="N1101" s="7">
        <f t="shared" si="1180"/>
        <v>0</v>
      </c>
      <c r="O1101" s="6"/>
      <c r="P1101" s="6"/>
      <c r="Q1101" s="8">
        <f t="shared" si="1181"/>
        <v>0</v>
      </c>
      <c r="R1101" s="8">
        <f t="shared" si="1182"/>
        <v>496</v>
      </c>
    </row>
    <row r="1102" spans="1:18" x14ac:dyDescent="0.2">
      <c r="A1102" s="5">
        <v>44990</v>
      </c>
      <c r="B1102" s="11">
        <v>1</v>
      </c>
      <c r="C1102" s="11">
        <v>92292</v>
      </c>
      <c r="D1102" s="6">
        <v>4</v>
      </c>
      <c r="E1102" s="6"/>
      <c r="F1102" s="6">
        <v>0</v>
      </c>
      <c r="G1102" s="6">
        <v>0</v>
      </c>
      <c r="H1102" s="6">
        <v>1</v>
      </c>
      <c r="I1102" s="6">
        <f t="shared" si="1179"/>
        <v>4</v>
      </c>
      <c r="J1102" s="7"/>
      <c r="K1102" s="7">
        <v>0</v>
      </c>
      <c r="L1102" s="7">
        <v>0</v>
      </c>
      <c r="M1102" s="7"/>
      <c r="N1102" s="7">
        <f t="shared" si="1180"/>
        <v>0</v>
      </c>
      <c r="O1102" s="6"/>
      <c r="P1102" s="6"/>
      <c r="Q1102" s="8">
        <f t="shared" si="1181"/>
        <v>0</v>
      </c>
      <c r="R1102" s="8">
        <f t="shared" si="1182"/>
        <v>496</v>
      </c>
    </row>
    <row r="1103" spans="1:18" x14ac:dyDescent="0.2">
      <c r="A1103" s="5">
        <v>44991</v>
      </c>
      <c r="B1103" s="11">
        <v>6</v>
      </c>
      <c r="C1103" s="11">
        <v>92298</v>
      </c>
      <c r="D1103" s="6">
        <v>5</v>
      </c>
      <c r="E1103" s="6"/>
      <c r="F1103" s="6">
        <v>0</v>
      </c>
      <c r="G1103" s="6">
        <v>0</v>
      </c>
      <c r="H1103" s="6">
        <v>2</v>
      </c>
      <c r="I1103" s="6">
        <f t="shared" si="1179"/>
        <v>5</v>
      </c>
      <c r="J1103" s="7"/>
      <c r="K1103" s="7">
        <v>0</v>
      </c>
      <c r="L1103" s="7">
        <v>0</v>
      </c>
      <c r="M1103" s="7"/>
      <c r="N1103" s="7">
        <f t="shared" si="1180"/>
        <v>0</v>
      </c>
      <c r="O1103" s="6"/>
      <c r="P1103" s="6"/>
      <c r="Q1103" s="8">
        <f t="shared" si="1181"/>
        <v>0</v>
      </c>
      <c r="R1103" s="8">
        <f t="shared" si="1182"/>
        <v>496</v>
      </c>
    </row>
    <row r="1104" spans="1:18" x14ac:dyDescent="0.2">
      <c r="A1104" s="5">
        <v>44992</v>
      </c>
      <c r="B1104" s="11">
        <v>3</v>
      </c>
      <c r="C1104" s="11">
        <v>92301</v>
      </c>
      <c r="D1104" s="6">
        <v>5</v>
      </c>
      <c r="E1104" s="6"/>
      <c r="F1104" s="6">
        <v>0</v>
      </c>
      <c r="G1104" s="6">
        <v>0</v>
      </c>
      <c r="H1104" s="6">
        <v>2</v>
      </c>
      <c r="I1104" s="6">
        <f t="shared" ref="I1104:I1110" si="1183">SUM(D1104:G1104)</f>
        <v>5</v>
      </c>
      <c r="J1104" s="7"/>
      <c r="K1104" s="7">
        <v>0</v>
      </c>
      <c r="L1104" s="7">
        <v>0</v>
      </c>
      <c r="M1104" s="7"/>
      <c r="N1104" s="7">
        <f t="shared" ref="N1104:N1110" si="1184">SUM(J1104:M1104)</f>
        <v>0</v>
      </c>
      <c r="O1104" s="6"/>
      <c r="P1104" s="6"/>
      <c r="Q1104" s="8">
        <f t="shared" ref="Q1104:Q1110" si="1185">SUM(O1104:P1104)</f>
        <v>0</v>
      </c>
      <c r="R1104" s="8">
        <f t="shared" ref="R1104:R1110" si="1186">R1103+Q1104</f>
        <v>496</v>
      </c>
    </row>
    <row r="1105" spans="1:18" x14ac:dyDescent="0.2">
      <c r="A1105" s="5">
        <v>44993</v>
      </c>
      <c r="B1105" s="11">
        <v>4</v>
      </c>
      <c r="C1105" s="11">
        <v>92305</v>
      </c>
      <c r="D1105" s="6">
        <v>6</v>
      </c>
      <c r="E1105" s="6"/>
      <c r="F1105" s="6">
        <v>0</v>
      </c>
      <c r="G1105" s="6">
        <v>0</v>
      </c>
      <c r="H1105" s="6">
        <v>2</v>
      </c>
      <c r="I1105" s="6">
        <f t="shared" si="1183"/>
        <v>6</v>
      </c>
      <c r="J1105" s="7"/>
      <c r="K1105" s="7">
        <v>0</v>
      </c>
      <c r="L1105" s="7">
        <v>0</v>
      </c>
      <c r="M1105" s="7"/>
      <c r="N1105" s="7">
        <f t="shared" si="1184"/>
        <v>0</v>
      </c>
      <c r="O1105" s="6"/>
      <c r="P1105" s="6"/>
      <c r="Q1105" s="8">
        <f t="shared" si="1185"/>
        <v>0</v>
      </c>
      <c r="R1105" s="8">
        <f t="shared" si="1186"/>
        <v>496</v>
      </c>
    </row>
    <row r="1106" spans="1:18" x14ac:dyDescent="0.2">
      <c r="A1106" s="5">
        <v>44994</v>
      </c>
      <c r="B1106" s="11">
        <v>1</v>
      </c>
      <c r="C1106" s="11">
        <v>92306</v>
      </c>
      <c r="D1106" s="6">
        <v>5</v>
      </c>
      <c r="E1106" s="6"/>
      <c r="F1106" s="6">
        <v>1</v>
      </c>
      <c r="G1106" s="6">
        <v>0</v>
      </c>
      <c r="H1106" s="6">
        <v>2</v>
      </c>
      <c r="I1106" s="6">
        <f t="shared" si="1183"/>
        <v>6</v>
      </c>
      <c r="J1106" s="7"/>
      <c r="K1106" s="7">
        <v>1</v>
      </c>
      <c r="L1106" s="7">
        <v>0</v>
      </c>
      <c r="M1106" s="7"/>
      <c r="N1106" s="7">
        <f t="shared" si="1184"/>
        <v>1</v>
      </c>
      <c r="O1106" s="6"/>
      <c r="P1106" s="6"/>
      <c r="Q1106" s="8">
        <f t="shared" si="1185"/>
        <v>0</v>
      </c>
      <c r="R1106" s="8">
        <f t="shared" si="1186"/>
        <v>496</v>
      </c>
    </row>
    <row r="1107" spans="1:18" x14ac:dyDescent="0.2">
      <c r="A1107" s="5">
        <v>44995</v>
      </c>
      <c r="B1107" s="11">
        <v>6</v>
      </c>
      <c r="C1107" s="11">
        <v>92312</v>
      </c>
      <c r="D1107" s="6">
        <v>5</v>
      </c>
      <c r="E1107" s="6"/>
      <c r="F1107" s="6">
        <v>0</v>
      </c>
      <c r="G1107" s="6">
        <v>1</v>
      </c>
      <c r="H1107" s="6">
        <v>2</v>
      </c>
      <c r="I1107" s="6">
        <f t="shared" si="1183"/>
        <v>6</v>
      </c>
      <c r="J1107" s="7"/>
      <c r="K1107" s="7">
        <v>0</v>
      </c>
      <c r="L1107" s="7">
        <v>1</v>
      </c>
      <c r="M1107" s="7"/>
      <c r="N1107" s="7">
        <f t="shared" si="1184"/>
        <v>1</v>
      </c>
      <c r="O1107" s="6"/>
      <c r="P1107" s="6"/>
      <c r="Q1107" s="8">
        <f t="shared" si="1185"/>
        <v>0</v>
      </c>
      <c r="R1107" s="8">
        <f t="shared" si="1186"/>
        <v>496</v>
      </c>
    </row>
    <row r="1108" spans="1:18" x14ac:dyDescent="0.2">
      <c r="A1108" s="5">
        <v>44996</v>
      </c>
      <c r="B1108" s="11">
        <v>1</v>
      </c>
      <c r="C1108" s="11">
        <v>92313</v>
      </c>
      <c r="D1108" s="6">
        <v>2</v>
      </c>
      <c r="E1108" s="6"/>
      <c r="F1108" s="6">
        <v>0</v>
      </c>
      <c r="G1108" s="6">
        <v>1</v>
      </c>
      <c r="H1108" s="6">
        <v>2</v>
      </c>
      <c r="I1108" s="6">
        <f t="shared" si="1183"/>
        <v>3</v>
      </c>
      <c r="J1108" s="7"/>
      <c r="K1108" s="7">
        <v>0</v>
      </c>
      <c r="L1108" s="7">
        <v>1</v>
      </c>
      <c r="M1108" s="7"/>
      <c r="N1108" s="7">
        <f t="shared" si="1184"/>
        <v>1</v>
      </c>
      <c r="O1108" s="6"/>
      <c r="P1108" s="6"/>
      <c r="Q1108" s="8">
        <f t="shared" si="1185"/>
        <v>0</v>
      </c>
      <c r="R1108" s="8">
        <f t="shared" si="1186"/>
        <v>496</v>
      </c>
    </row>
    <row r="1109" spans="1:18" x14ac:dyDescent="0.2">
      <c r="A1109" s="5">
        <v>44997</v>
      </c>
      <c r="B1109" s="11">
        <v>2</v>
      </c>
      <c r="C1109" s="11">
        <v>92315</v>
      </c>
      <c r="D1109" s="6">
        <v>1</v>
      </c>
      <c r="E1109" s="6"/>
      <c r="F1109" s="6">
        <v>0</v>
      </c>
      <c r="G1109" s="6">
        <v>1</v>
      </c>
      <c r="H1109" s="6">
        <v>2</v>
      </c>
      <c r="I1109" s="6">
        <f t="shared" si="1183"/>
        <v>2</v>
      </c>
      <c r="J1109" s="7"/>
      <c r="K1109" s="7">
        <v>0</v>
      </c>
      <c r="L1109" s="7">
        <v>1</v>
      </c>
      <c r="M1109" s="7"/>
      <c r="N1109" s="7">
        <f t="shared" si="1184"/>
        <v>1</v>
      </c>
      <c r="O1109" s="6"/>
      <c r="P1109" s="6"/>
      <c r="Q1109" s="8">
        <f t="shared" si="1185"/>
        <v>0</v>
      </c>
      <c r="R1109" s="8">
        <f t="shared" si="1186"/>
        <v>496</v>
      </c>
    </row>
    <row r="1110" spans="1:18" x14ac:dyDescent="0.2">
      <c r="A1110" s="5">
        <v>44998</v>
      </c>
      <c r="B1110" s="11">
        <v>1</v>
      </c>
      <c r="C1110" s="11">
        <v>92316</v>
      </c>
      <c r="D1110" s="6">
        <v>3</v>
      </c>
      <c r="E1110" s="6"/>
      <c r="F1110" s="6">
        <v>0</v>
      </c>
      <c r="G1110" s="6">
        <v>2</v>
      </c>
      <c r="H1110" s="6">
        <v>2</v>
      </c>
      <c r="I1110" s="6">
        <f t="shared" si="1183"/>
        <v>5</v>
      </c>
      <c r="J1110" s="7"/>
      <c r="K1110" s="7">
        <v>0</v>
      </c>
      <c r="L1110" s="7">
        <v>2</v>
      </c>
      <c r="M1110" s="7"/>
      <c r="N1110" s="7">
        <f t="shared" si="1184"/>
        <v>2</v>
      </c>
      <c r="O1110" s="6"/>
      <c r="P1110" s="6"/>
      <c r="Q1110" s="8">
        <f t="shared" si="1185"/>
        <v>0</v>
      </c>
      <c r="R1110" s="8">
        <f t="shared" si="1186"/>
        <v>496</v>
      </c>
    </row>
    <row r="1111" spans="1:18" x14ac:dyDescent="0.2">
      <c r="A1111" s="5">
        <v>44999</v>
      </c>
      <c r="B1111" s="11">
        <v>2</v>
      </c>
      <c r="C1111" s="11">
        <v>92318</v>
      </c>
      <c r="D1111" s="6">
        <v>4</v>
      </c>
      <c r="E1111" s="6"/>
      <c r="F1111" s="6">
        <v>0</v>
      </c>
      <c r="G1111" s="6">
        <v>2</v>
      </c>
      <c r="H1111" s="6">
        <v>2</v>
      </c>
      <c r="I1111" s="6">
        <f t="shared" ref="I1111:I1117" si="1187">SUM(D1111:G1111)</f>
        <v>6</v>
      </c>
      <c r="J1111" s="7"/>
      <c r="K1111" s="7">
        <v>0</v>
      </c>
      <c r="L1111" s="7">
        <v>2</v>
      </c>
      <c r="M1111" s="7"/>
      <c r="N1111" s="7">
        <f t="shared" ref="N1111:N1117" si="1188">SUM(J1111:M1111)</f>
        <v>2</v>
      </c>
      <c r="O1111" s="6"/>
      <c r="P1111" s="6"/>
      <c r="Q1111" s="8">
        <f t="shared" ref="Q1111:Q1117" si="1189">SUM(O1111:P1111)</f>
        <v>0</v>
      </c>
      <c r="R1111" s="8">
        <f t="shared" ref="R1111:R1117" si="1190">R1110+Q1111</f>
        <v>496</v>
      </c>
    </row>
    <row r="1112" spans="1:18" x14ac:dyDescent="0.2">
      <c r="A1112" s="5">
        <v>45000</v>
      </c>
      <c r="B1112" s="11">
        <v>2</v>
      </c>
      <c r="C1112" s="11">
        <v>92320</v>
      </c>
      <c r="D1112" s="6">
        <v>3</v>
      </c>
      <c r="E1112" s="6"/>
      <c r="F1112" s="6">
        <v>0</v>
      </c>
      <c r="G1112" s="6">
        <v>1</v>
      </c>
      <c r="H1112" s="6">
        <v>3</v>
      </c>
      <c r="I1112" s="6">
        <f t="shared" si="1187"/>
        <v>4</v>
      </c>
      <c r="J1112" s="7"/>
      <c r="K1112" s="7">
        <v>0</v>
      </c>
      <c r="L1112" s="7">
        <v>1</v>
      </c>
      <c r="M1112" s="7"/>
      <c r="N1112" s="7">
        <f t="shared" si="1188"/>
        <v>1</v>
      </c>
      <c r="O1112" s="6"/>
      <c r="P1112" s="6"/>
      <c r="Q1112" s="8">
        <f t="shared" si="1189"/>
        <v>0</v>
      </c>
      <c r="R1112" s="8">
        <f t="shared" si="1190"/>
        <v>496</v>
      </c>
    </row>
    <row r="1113" spans="1:18" x14ac:dyDescent="0.2">
      <c r="A1113" s="5">
        <v>45001</v>
      </c>
      <c r="B1113" s="11">
        <v>2</v>
      </c>
      <c r="C1113" s="11">
        <v>92322</v>
      </c>
      <c r="D1113" s="6">
        <v>4</v>
      </c>
      <c r="E1113" s="6"/>
      <c r="F1113" s="6">
        <v>0</v>
      </c>
      <c r="G1113" s="6">
        <v>1</v>
      </c>
      <c r="H1113" s="6">
        <v>2</v>
      </c>
      <c r="I1113" s="6">
        <f t="shared" si="1187"/>
        <v>5</v>
      </c>
      <c r="J1113" s="7"/>
      <c r="K1113" s="7">
        <v>0</v>
      </c>
      <c r="L1113" s="7">
        <v>1</v>
      </c>
      <c r="M1113" s="7"/>
      <c r="N1113" s="7">
        <f t="shared" si="1188"/>
        <v>1</v>
      </c>
      <c r="O1113" s="6"/>
      <c r="P1113" s="6"/>
      <c r="Q1113" s="8">
        <f t="shared" si="1189"/>
        <v>0</v>
      </c>
      <c r="R1113" s="8">
        <f t="shared" si="1190"/>
        <v>496</v>
      </c>
    </row>
    <row r="1114" spans="1:18" x14ac:dyDescent="0.2">
      <c r="A1114" s="5">
        <v>45002</v>
      </c>
      <c r="B1114" s="11">
        <v>1</v>
      </c>
      <c r="C1114" s="11">
        <v>92323</v>
      </c>
      <c r="D1114" s="6">
        <v>5</v>
      </c>
      <c r="E1114" s="6"/>
      <c r="F1114" s="6">
        <v>0</v>
      </c>
      <c r="G1114" s="6">
        <v>1</v>
      </c>
      <c r="H1114" s="6">
        <v>2</v>
      </c>
      <c r="I1114" s="6">
        <f t="shared" si="1187"/>
        <v>6</v>
      </c>
      <c r="J1114" s="7"/>
      <c r="K1114" s="7">
        <v>0</v>
      </c>
      <c r="L1114" s="7">
        <v>1</v>
      </c>
      <c r="M1114" s="7"/>
      <c r="N1114" s="7">
        <f t="shared" si="1188"/>
        <v>1</v>
      </c>
      <c r="O1114" s="6"/>
      <c r="P1114" s="6"/>
      <c r="Q1114" s="8">
        <f t="shared" si="1189"/>
        <v>0</v>
      </c>
      <c r="R1114" s="8">
        <f t="shared" si="1190"/>
        <v>496</v>
      </c>
    </row>
    <row r="1115" spans="1:18" x14ac:dyDescent="0.2">
      <c r="A1115" s="5">
        <v>45003</v>
      </c>
      <c r="B1115" s="11">
        <v>2</v>
      </c>
      <c r="C1115" s="11">
        <v>92325</v>
      </c>
      <c r="D1115" s="6">
        <v>7</v>
      </c>
      <c r="E1115" s="6"/>
      <c r="F1115" s="6">
        <v>0</v>
      </c>
      <c r="G1115" s="6">
        <v>1</v>
      </c>
      <c r="H1115" s="6">
        <v>2</v>
      </c>
      <c r="I1115" s="6">
        <f t="shared" si="1187"/>
        <v>8</v>
      </c>
      <c r="J1115" s="7"/>
      <c r="K1115" s="7">
        <v>0</v>
      </c>
      <c r="L1115" s="7">
        <v>1</v>
      </c>
      <c r="M1115" s="7"/>
      <c r="N1115" s="7">
        <f t="shared" si="1188"/>
        <v>1</v>
      </c>
      <c r="O1115" s="6"/>
      <c r="P1115" s="6"/>
      <c r="Q1115" s="8">
        <f t="shared" si="1189"/>
        <v>0</v>
      </c>
      <c r="R1115" s="8">
        <f t="shared" si="1190"/>
        <v>496</v>
      </c>
    </row>
    <row r="1116" spans="1:18" x14ac:dyDescent="0.2">
      <c r="A1116" s="5">
        <v>45004</v>
      </c>
      <c r="B1116" s="11">
        <v>1</v>
      </c>
      <c r="C1116" s="11">
        <v>92326</v>
      </c>
      <c r="D1116" s="6">
        <v>8</v>
      </c>
      <c r="E1116" s="6"/>
      <c r="F1116" s="6">
        <v>0</v>
      </c>
      <c r="G1116" s="6">
        <v>0</v>
      </c>
      <c r="H1116" s="6">
        <v>2</v>
      </c>
      <c r="I1116" s="6">
        <f t="shared" si="1187"/>
        <v>8</v>
      </c>
      <c r="J1116" s="7"/>
      <c r="K1116" s="7">
        <v>0</v>
      </c>
      <c r="L1116" s="7">
        <v>0</v>
      </c>
      <c r="M1116" s="7"/>
      <c r="N1116" s="7">
        <f t="shared" si="1188"/>
        <v>0</v>
      </c>
      <c r="O1116" s="6"/>
      <c r="P1116" s="6"/>
      <c r="Q1116" s="8">
        <f t="shared" si="1189"/>
        <v>0</v>
      </c>
      <c r="R1116" s="8">
        <f t="shared" si="1190"/>
        <v>496</v>
      </c>
    </row>
    <row r="1117" spans="1:18" x14ac:dyDescent="0.2">
      <c r="A1117" s="5">
        <v>45005</v>
      </c>
      <c r="B1117" s="11">
        <v>13</v>
      </c>
      <c r="C1117" s="11">
        <v>92339</v>
      </c>
      <c r="D1117" s="6">
        <v>8</v>
      </c>
      <c r="E1117" s="6"/>
      <c r="F1117" s="6">
        <v>0</v>
      </c>
      <c r="G1117" s="6">
        <v>0</v>
      </c>
      <c r="H1117" s="6">
        <v>2</v>
      </c>
      <c r="I1117" s="6">
        <f t="shared" si="1187"/>
        <v>8</v>
      </c>
      <c r="J1117" s="7"/>
      <c r="K1117" s="7">
        <v>0</v>
      </c>
      <c r="L1117" s="7">
        <v>0</v>
      </c>
      <c r="M1117" s="7"/>
      <c r="N1117" s="7">
        <f t="shared" si="1188"/>
        <v>0</v>
      </c>
      <c r="O1117" s="6"/>
      <c r="P1117" s="6"/>
      <c r="Q1117" s="8">
        <f t="shared" si="1189"/>
        <v>0</v>
      </c>
      <c r="R1117" s="8">
        <f t="shared" si="1190"/>
        <v>496</v>
      </c>
    </row>
    <row r="1118" spans="1:18" x14ac:dyDescent="0.2">
      <c r="A1118" s="5">
        <v>45006</v>
      </c>
      <c r="B1118" s="11">
        <v>5</v>
      </c>
      <c r="C1118" s="11">
        <v>92344</v>
      </c>
      <c r="D1118" s="6">
        <v>18</v>
      </c>
      <c r="E1118" s="6"/>
      <c r="F1118" s="6">
        <v>0</v>
      </c>
      <c r="G1118" s="6">
        <v>0</v>
      </c>
      <c r="H1118" s="6">
        <v>2</v>
      </c>
      <c r="I1118" s="6">
        <f t="shared" ref="I1118:I1124" si="1191">SUM(D1118:G1118)</f>
        <v>18</v>
      </c>
      <c r="J1118" s="7"/>
      <c r="K1118" s="7">
        <v>0</v>
      </c>
      <c r="L1118" s="7">
        <v>0</v>
      </c>
      <c r="M1118" s="7"/>
      <c r="N1118" s="7">
        <f t="shared" ref="N1118:N1124" si="1192">SUM(J1118:M1118)</f>
        <v>0</v>
      </c>
      <c r="O1118" s="6"/>
      <c r="P1118" s="6"/>
      <c r="Q1118" s="8">
        <f t="shared" ref="Q1118:Q1124" si="1193">SUM(O1118:P1118)</f>
        <v>0</v>
      </c>
      <c r="R1118" s="8">
        <f t="shared" ref="R1118:R1124" si="1194">R1117+Q1118</f>
        <v>496</v>
      </c>
    </row>
    <row r="1119" spans="1:18" x14ac:dyDescent="0.2">
      <c r="A1119" s="5">
        <v>45007</v>
      </c>
      <c r="B1119" s="11">
        <v>4</v>
      </c>
      <c r="C1119" s="11">
        <v>92348</v>
      </c>
      <c r="D1119" s="6">
        <v>15</v>
      </c>
      <c r="E1119" s="6"/>
      <c r="F1119" s="6">
        <v>0</v>
      </c>
      <c r="G1119" s="6">
        <v>0</v>
      </c>
      <c r="H1119" s="6">
        <v>2</v>
      </c>
      <c r="I1119" s="6">
        <f t="shared" si="1191"/>
        <v>15</v>
      </c>
      <c r="J1119" s="7"/>
      <c r="K1119" s="7">
        <v>0</v>
      </c>
      <c r="L1119" s="7">
        <v>0</v>
      </c>
      <c r="M1119" s="7"/>
      <c r="N1119" s="7">
        <f t="shared" si="1192"/>
        <v>0</v>
      </c>
      <c r="O1119" s="6"/>
      <c r="P1119" s="6"/>
      <c r="Q1119" s="8">
        <f t="shared" si="1193"/>
        <v>0</v>
      </c>
      <c r="R1119" s="8">
        <f t="shared" si="1194"/>
        <v>496</v>
      </c>
    </row>
    <row r="1120" spans="1:18" x14ac:dyDescent="0.2">
      <c r="A1120" s="5">
        <v>45008</v>
      </c>
      <c r="B1120" s="11">
        <v>6</v>
      </c>
      <c r="C1120" s="11">
        <v>92354</v>
      </c>
      <c r="D1120" s="6">
        <v>15</v>
      </c>
      <c r="E1120" s="6"/>
      <c r="F1120" s="6">
        <v>0</v>
      </c>
      <c r="G1120" s="6">
        <v>0</v>
      </c>
      <c r="H1120" s="6">
        <v>2</v>
      </c>
      <c r="I1120" s="6">
        <f t="shared" si="1191"/>
        <v>15</v>
      </c>
      <c r="J1120" s="7"/>
      <c r="K1120" s="7">
        <v>0</v>
      </c>
      <c r="L1120" s="7">
        <v>0</v>
      </c>
      <c r="M1120" s="7"/>
      <c r="N1120" s="7">
        <f t="shared" si="1192"/>
        <v>0</v>
      </c>
      <c r="O1120" s="6"/>
      <c r="P1120" s="6"/>
      <c r="Q1120" s="8">
        <f t="shared" si="1193"/>
        <v>0</v>
      </c>
      <c r="R1120" s="8">
        <f t="shared" si="1194"/>
        <v>496</v>
      </c>
    </row>
    <row r="1121" spans="1:18" x14ac:dyDescent="0.2">
      <c r="A1121" s="5">
        <v>45009</v>
      </c>
      <c r="B1121" s="11">
        <v>5</v>
      </c>
      <c r="C1121" s="11">
        <v>92359</v>
      </c>
      <c r="D1121" s="6">
        <v>20</v>
      </c>
      <c r="E1121" s="6"/>
      <c r="F1121" s="6">
        <v>0</v>
      </c>
      <c r="G1121" s="6">
        <v>0</v>
      </c>
      <c r="H1121" s="6">
        <v>2</v>
      </c>
      <c r="I1121" s="6">
        <f t="shared" si="1191"/>
        <v>20</v>
      </c>
      <c r="J1121" s="7"/>
      <c r="K1121" s="7">
        <v>0</v>
      </c>
      <c r="L1121" s="7">
        <v>0</v>
      </c>
      <c r="M1121" s="7"/>
      <c r="N1121" s="7">
        <f t="shared" si="1192"/>
        <v>0</v>
      </c>
      <c r="O1121" s="6"/>
      <c r="P1121" s="6"/>
      <c r="Q1121" s="8">
        <f t="shared" si="1193"/>
        <v>0</v>
      </c>
      <c r="R1121" s="8">
        <f t="shared" si="1194"/>
        <v>496</v>
      </c>
    </row>
    <row r="1122" spans="1:18" x14ac:dyDescent="0.2">
      <c r="A1122" s="5">
        <v>45010</v>
      </c>
      <c r="B1122" s="11">
        <v>6</v>
      </c>
      <c r="C1122" s="11">
        <v>92365</v>
      </c>
      <c r="D1122" s="6">
        <v>22</v>
      </c>
      <c r="E1122" s="6"/>
      <c r="F1122" s="6">
        <v>0</v>
      </c>
      <c r="G1122" s="6">
        <v>0</v>
      </c>
      <c r="H1122" s="6">
        <v>2</v>
      </c>
      <c r="I1122" s="6">
        <f t="shared" si="1191"/>
        <v>22</v>
      </c>
      <c r="J1122" s="7"/>
      <c r="K1122" s="7">
        <v>0</v>
      </c>
      <c r="L1122" s="7">
        <v>0</v>
      </c>
      <c r="M1122" s="7"/>
      <c r="N1122" s="7">
        <f t="shared" si="1192"/>
        <v>0</v>
      </c>
      <c r="O1122" s="6"/>
      <c r="P1122" s="6"/>
      <c r="Q1122" s="8">
        <f t="shared" si="1193"/>
        <v>0</v>
      </c>
      <c r="R1122" s="8">
        <f t="shared" si="1194"/>
        <v>496</v>
      </c>
    </row>
    <row r="1123" spans="1:18" x14ac:dyDescent="0.2">
      <c r="A1123" s="5">
        <v>45011</v>
      </c>
      <c r="B1123" s="11">
        <v>0</v>
      </c>
      <c r="C1123" s="11">
        <v>92365</v>
      </c>
      <c r="D1123" s="6">
        <v>21</v>
      </c>
      <c r="E1123" s="6"/>
      <c r="F1123" s="6">
        <v>0</v>
      </c>
      <c r="G1123" s="6">
        <v>0</v>
      </c>
      <c r="H1123" s="6">
        <v>2</v>
      </c>
      <c r="I1123" s="6">
        <f t="shared" si="1191"/>
        <v>21</v>
      </c>
      <c r="J1123" s="7"/>
      <c r="K1123" s="7">
        <v>0</v>
      </c>
      <c r="L1123" s="7">
        <v>0</v>
      </c>
      <c r="M1123" s="7"/>
      <c r="N1123" s="7">
        <f t="shared" si="1192"/>
        <v>0</v>
      </c>
      <c r="O1123" s="6"/>
      <c r="P1123" s="6"/>
      <c r="Q1123" s="8">
        <f t="shared" si="1193"/>
        <v>0</v>
      </c>
      <c r="R1123" s="8">
        <f t="shared" si="1194"/>
        <v>496</v>
      </c>
    </row>
    <row r="1124" spans="1:18" x14ac:dyDescent="0.2">
      <c r="A1124" s="5">
        <v>45012</v>
      </c>
      <c r="B1124" s="11">
        <v>4</v>
      </c>
      <c r="C1124" s="11">
        <v>92369</v>
      </c>
      <c r="D1124" s="6">
        <v>20</v>
      </c>
      <c r="E1124" s="6"/>
      <c r="F1124" s="6">
        <v>0</v>
      </c>
      <c r="G1124" s="6">
        <v>0</v>
      </c>
      <c r="H1124" s="6">
        <v>1</v>
      </c>
      <c r="I1124" s="6">
        <f t="shared" si="1191"/>
        <v>20</v>
      </c>
      <c r="J1124" s="7"/>
      <c r="K1124" s="7">
        <v>0</v>
      </c>
      <c r="L1124" s="7">
        <v>0</v>
      </c>
      <c r="M1124" s="7"/>
      <c r="N1124" s="7">
        <f t="shared" si="1192"/>
        <v>0</v>
      </c>
      <c r="O1124" s="6"/>
      <c r="P1124" s="6"/>
      <c r="Q1124" s="8">
        <f t="shared" si="1193"/>
        <v>0</v>
      </c>
      <c r="R1124" s="8">
        <f t="shared" si="1194"/>
        <v>496</v>
      </c>
    </row>
    <row r="1125" spans="1:18" x14ac:dyDescent="0.2">
      <c r="A1125" s="5">
        <v>45013</v>
      </c>
      <c r="B1125" s="11">
        <v>5</v>
      </c>
      <c r="C1125" s="11">
        <v>92374</v>
      </c>
      <c r="D1125" s="6">
        <v>18</v>
      </c>
      <c r="E1125" s="6"/>
      <c r="F1125" s="6">
        <v>0</v>
      </c>
      <c r="G1125" s="6">
        <v>1</v>
      </c>
      <c r="H1125" s="6">
        <v>1</v>
      </c>
      <c r="I1125" s="6">
        <f t="shared" ref="I1125:I1138" si="1195">SUM(D1125:G1125)</f>
        <v>19</v>
      </c>
      <c r="J1125" s="7"/>
      <c r="K1125" s="7">
        <v>0</v>
      </c>
      <c r="L1125" s="7">
        <v>1</v>
      </c>
      <c r="M1125" s="7"/>
      <c r="N1125" s="7">
        <f t="shared" ref="N1125:N1138" si="1196">SUM(J1125:M1125)</f>
        <v>1</v>
      </c>
      <c r="O1125" s="6"/>
      <c r="P1125" s="6"/>
      <c r="Q1125" s="8">
        <f t="shared" ref="Q1125:Q1131" si="1197">SUM(O1125:P1125)</f>
        <v>0</v>
      </c>
      <c r="R1125" s="8">
        <f t="shared" ref="R1125:R1131" si="1198">R1124+Q1125</f>
        <v>496</v>
      </c>
    </row>
    <row r="1126" spans="1:18" x14ac:dyDescent="0.2">
      <c r="A1126" s="5">
        <v>45014</v>
      </c>
      <c r="B1126" s="11">
        <v>4</v>
      </c>
      <c r="C1126" s="11">
        <v>92378</v>
      </c>
      <c r="D1126" s="6">
        <v>16</v>
      </c>
      <c r="E1126" s="6"/>
      <c r="F1126" s="6">
        <v>0</v>
      </c>
      <c r="G1126" s="6">
        <v>1</v>
      </c>
      <c r="H1126" s="6">
        <v>1</v>
      </c>
      <c r="I1126" s="6">
        <f t="shared" si="1195"/>
        <v>17</v>
      </c>
      <c r="J1126" s="7"/>
      <c r="K1126" s="7">
        <v>0</v>
      </c>
      <c r="L1126" s="7">
        <v>1</v>
      </c>
      <c r="M1126" s="7"/>
      <c r="N1126" s="7">
        <f t="shared" si="1196"/>
        <v>1</v>
      </c>
      <c r="O1126" s="6"/>
      <c r="P1126" s="6"/>
      <c r="Q1126" s="8">
        <f t="shared" si="1197"/>
        <v>0</v>
      </c>
      <c r="R1126" s="8">
        <f t="shared" si="1198"/>
        <v>496</v>
      </c>
    </row>
    <row r="1127" spans="1:18" x14ac:dyDescent="0.2">
      <c r="A1127" s="5">
        <v>45015</v>
      </c>
      <c r="B1127" s="11">
        <v>6</v>
      </c>
      <c r="C1127" s="11">
        <v>92384</v>
      </c>
      <c r="D1127" s="6">
        <v>14</v>
      </c>
      <c r="E1127" s="6"/>
      <c r="F1127" s="6">
        <v>0</v>
      </c>
      <c r="G1127" s="6">
        <v>0</v>
      </c>
      <c r="H1127" s="6">
        <v>0</v>
      </c>
      <c r="I1127" s="6">
        <f t="shared" si="1195"/>
        <v>14</v>
      </c>
      <c r="J1127" s="7"/>
      <c r="K1127" s="7">
        <v>0</v>
      </c>
      <c r="L1127" s="7">
        <v>0</v>
      </c>
      <c r="M1127" s="7"/>
      <c r="N1127" s="7">
        <f t="shared" si="1196"/>
        <v>0</v>
      </c>
      <c r="O1127" s="6"/>
      <c r="P1127" s="6"/>
      <c r="Q1127" s="8">
        <f t="shared" si="1197"/>
        <v>0</v>
      </c>
      <c r="R1127" s="8">
        <f t="shared" si="1198"/>
        <v>496</v>
      </c>
    </row>
    <row r="1128" spans="1:18" x14ac:dyDescent="0.2">
      <c r="A1128" s="5">
        <v>45016</v>
      </c>
      <c r="B1128" s="11">
        <v>3</v>
      </c>
      <c r="C1128" s="11">
        <v>92387</v>
      </c>
      <c r="D1128" s="6">
        <v>14</v>
      </c>
      <c r="E1128" s="6"/>
      <c r="F1128" s="6">
        <v>0</v>
      </c>
      <c r="G1128" s="6">
        <v>0</v>
      </c>
      <c r="H1128" s="6">
        <v>0</v>
      </c>
      <c r="I1128" s="6">
        <f t="shared" si="1195"/>
        <v>14</v>
      </c>
      <c r="J1128" s="7"/>
      <c r="K1128" s="7">
        <v>0</v>
      </c>
      <c r="L1128" s="7">
        <v>0</v>
      </c>
      <c r="M1128" s="7"/>
      <c r="N1128" s="7">
        <f t="shared" si="1196"/>
        <v>0</v>
      </c>
      <c r="O1128" s="6"/>
      <c r="P1128" s="6"/>
      <c r="Q1128" s="8">
        <f t="shared" si="1197"/>
        <v>0</v>
      </c>
      <c r="R1128" s="8">
        <f t="shared" si="1198"/>
        <v>496</v>
      </c>
    </row>
    <row r="1129" spans="1:18" x14ac:dyDescent="0.2">
      <c r="A1129" s="5">
        <v>45017</v>
      </c>
      <c r="B1129" s="11">
        <v>1</v>
      </c>
      <c r="C1129" s="11">
        <v>92388</v>
      </c>
      <c r="D1129" s="6">
        <v>13</v>
      </c>
      <c r="E1129" s="6"/>
      <c r="F1129" s="6">
        <v>0</v>
      </c>
      <c r="G1129" s="6">
        <v>0</v>
      </c>
      <c r="H1129" s="6">
        <v>0</v>
      </c>
      <c r="I1129" s="6">
        <f t="shared" si="1195"/>
        <v>13</v>
      </c>
      <c r="J1129" s="7"/>
      <c r="K1129" s="7">
        <v>0</v>
      </c>
      <c r="L1129" s="7">
        <v>0</v>
      </c>
      <c r="M1129" s="7"/>
      <c r="N1129" s="7">
        <f t="shared" si="1196"/>
        <v>0</v>
      </c>
      <c r="O1129" s="6"/>
      <c r="P1129" s="6"/>
      <c r="Q1129" s="8">
        <f t="shared" si="1197"/>
        <v>0</v>
      </c>
      <c r="R1129" s="8">
        <f t="shared" si="1198"/>
        <v>496</v>
      </c>
    </row>
    <row r="1130" spans="1:18" x14ac:dyDescent="0.2">
      <c r="A1130" s="5">
        <v>45018</v>
      </c>
      <c r="B1130" s="11">
        <v>1</v>
      </c>
      <c r="C1130" s="11">
        <v>92389</v>
      </c>
      <c r="D1130" s="6">
        <v>13</v>
      </c>
      <c r="E1130" s="6"/>
      <c r="F1130" s="6">
        <v>0</v>
      </c>
      <c r="G1130" s="6">
        <v>0</v>
      </c>
      <c r="H1130" s="6">
        <v>0</v>
      </c>
      <c r="I1130" s="6">
        <f t="shared" si="1195"/>
        <v>13</v>
      </c>
      <c r="J1130" s="7"/>
      <c r="K1130" s="7">
        <v>0</v>
      </c>
      <c r="L1130" s="7">
        <v>0</v>
      </c>
      <c r="M1130" s="7"/>
      <c r="N1130" s="7">
        <f t="shared" si="1196"/>
        <v>0</v>
      </c>
      <c r="O1130" s="6"/>
      <c r="P1130" s="6"/>
      <c r="Q1130" s="8">
        <f t="shared" si="1197"/>
        <v>0</v>
      </c>
      <c r="R1130" s="8">
        <f t="shared" si="1198"/>
        <v>496</v>
      </c>
    </row>
    <row r="1131" spans="1:18" x14ac:dyDescent="0.2">
      <c r="A1131" s="5">
        <v>45019</v>
      </c>
      <c r="B1131" s="11">
        <v>3</v>
      </c>
      <c r="C1131" s="11">
        <v>92392</v>
      </c>
      <c r="D1131" s="6">
        <v>10</v>
      </c>
      <c r="E1131" s="6"/>
      <c r="F1131" s="6">
        <v>0</v>
      </c>
      <c r="G1131" s="6">
        <v>0</v>
      </c>
      <c r="H1131" s="6">
        <v>0</v>
      </c>
      <c r="I1131" s="6">
        <f t="shared" si="1195"/>
        <v>10</v>
      </c>
      <c r="J1131" s="7"/>
      <c r="K1131" s="7">
        <v>0</v>
      </c>
      <c r="L1131" s="7">
        <v>0</v>
      </c>
      <c r="M1131" s="7"/>
      <c r="N1131" s="7">
        <f t="shared" si="1196"/>
        <v>0</v>
      </c>
      <c r="O1131" s="6"/>
      <c r="P1131" s="6"/>
      <c r="Q1131" s="8">
        <f t="shared" si="1197"/>
        <v>0</v>
      </c>
      <c r="R1131" s="8">
        <f t="shared" si="1198"/>
        <v>496</v>
      </c>
    </row>
    <row r="1132" spans="1:18" x14ac:dyDescent="0.2">
      <c r="A1132" s="5">
        <v>45020</v>
      </c>
      <c r="B1132" s="11">
        <v>1</v>
      </c>
      <c r="C1132" s="11">
        <v>92393</v>
      </c>
      <c r="D1132" s="6">
        <v>7</v>
      </c>
      <c r="E1132" s="6"/>
      <c r="F1132" s="6">
        <v>0</v>
      </c>
      <c r="G1132" s="6">
        <v>0</v>
      </c>
      <c r="H1132" s="6">
        <v>0</v>
      </c>
      <c r="I1132" s="6">
        <f t="shared" si="1195"/>
        <v>7</v>
      </c>
      <c r="J1132" s="7"/>
      <c r="K1132" s="7">
        <v>0</v>
      </c>
      <c r="L1132" s="7">
        <v>0</v>
      </c>
      <c r="M1132" s="7"/>
      <c r="N1132" s="7">
        <f t="shared" si="1196"/>
        <v>0</v>
      </c>
      <c r="O1132" s="6"/>
      <c r="P1132" s="6"/>
      <c r="Q1132" s="8">
        <f t="shared" ref="Q1132:Q1145" si="1199">SUM(O1132:P1132)</f>
        <v>0</v>
      </c>
      <c r="R1132" s="8">
        <f t="shared" ref="R1132:R1145" si="1200">R1131+Q1132</f>
        <v>496</v>
      </c>
    </row>
    <row r="1133" spans="1:18" x14ac:dyDescent="0.2">
      <c r="A1133" s="5">
        <v>45021</v>
      </c>
      <c r="B1133" s="11">
        <v>2</v>
      </c>
      <c r="C1133" s="11">
        <v>92395</v>
      </c>
      <c r="D1133" s="6">
        <v>8</v>
      </c>
      <c r="E1133" s="6"/>
      <c r="F1133" s="6">
        <v>0</v>
      </c>
      <c r="G1133" s="6">
        <v>0</v>
      </c>
      <c r="H1133" s="6">
        <v>0</v>
      </c>
      <c r="I1133" s="6">
        <f t="shared" si="1195"/>
        <v>8</v>
      </c>
      <c r="J1133" s="7"/>
      <c r="K1133" s="7">
        <v>0</v>
      </c>
      <c r="L1133" s="7">
        <v>0</v>
      </c>
      <c r="M1133" s="7"/>
      <c r="N1133" s="7">
        <f t="shared" si="1196"/>
        <v>0</v>
      </c>
      <c r="O1133" s="6"/>
      <c r="P1133" s="6"/>
      <c r="Q1133" s="8">
        <f t="shared" si="1199"/>
        <v>0</v>
      </c>
      <c r="R1133" s="8">
        <f t="shared" si="1200"/>
        <v>496</v>
      </c>
    </row>
    <row r="1134" spans="1:18" x14ac:dyDescent="0.2">
      <c r="A1134" s="5">
        <v>45022</v>
      </c>
      <c r="B1134" s="11">
        <v>3</v>
      </c>
      <c r="C1134" s="11">
        <v>92398</v>
      </c>
      <c r="D1134" s="6">
        <v>7</v>
      </c>
      <c r="E1134" s="6"/>
      <c r="F1134" s="6">
        <v>0</v>
      </c>
      <c r="G1134" s="6">
        <v>0</v>
      </c>
      <c r="H1134" s="6">
        <v>0</v>
      </c>
      <c r="I1134" s="6">
        <f t="shared" si="1195"/>
        <v>7</v>
      </c>
      <c r="J1134" s="7"/>
      <c r="K1134" s="7">
        <v>0</v>
      </c>
      <c r="L1134" s="7">
        <v>0</v>
      </c>
      <c r="M1134" s="7"/>
      <c r="N1134" s="7">
        <f t="shared" si="1196"/>
        <v>0</v>
      </c>
      <c r="O1134" s="6"/>
      <c r="P1134" s="6"/>
      <c r="Q1134" s="8">
        <f t="shared" si="1199"/>
        <v>0</v>
      </c>
      <c r="R1134" s="8">
        <f t="shared" si="1200"/>
        <v>496</v>
      </c>
    </row>
    <row r="1135" spans="1:18" x14ac:dyDescent="0.2">
      <c r="A1135" s="5">
        <v>45023</v>
      </c>
      <c r="B1135" s="11">
        <v>0</v>
      </c>
      <c r="C1135" s="11">
        <v>92398</v>
      </c>
      <c r="D1135" s="6">
        <v>7</v>
      </c>
      <c r="E1135" s="6"/>
      <c r="F1135" s="6">
        <v>0</v>
      </c>
      <c r="G1135" s="6">
        <v>0</v>
      </c>
      <c r="H1135" s="6">
        <v>0</v>
      </c>
      <c r="I1135" s="6">
        <f t="shared" si="1195"/>
        <v>7</v>
      </c>
      <c r="J1135" s="7"/>
      <c r="K1135" s="7">
        <v>0</v>
      </c>
      <c r="L1135" s="7">
        <v>0</v>
      </c>
      <c r="M1135" s="7"/>
      <c r="N1135" s="7">
        <f t="shared" si="1196"/>
        <v>0</v>
      </c>
      <c r="O1135" s="6"/>
      <c r="P1135" s="6"/>
      <c r="Q1135" s="8">
        <f t="shared" si="1199"/>
        <v>0</v>
      </c>
      <c r="R1135" s="8">
        <f t="shared" si="1200"/>
        <v>496</v>
      </c>
    </row>
    <row r="1136" spans="1:18" x14ac:dyDescent="0.2">
      <c r="A1136" s="5">
        <v>45024</v>
      </c>
      <c r="B1136" s="11">
        <v>5</v>
      </c>
      <c r="C1136" s="11">
        <v>92403</v>
      </c>
      <c r="D1136" s="6">
        <v>7</v>
      </c>
      <c r="E1136" s="6"/>
      <c r="F1136" s="6">
        <v>0</v>
      </c>
      <c r="G1136" s="6">
        <v>0</v>
      </c>
      <c r="H1136" s="6">
        <v>0</v>
      </c>
      <c r="I1136" s="6">
        <f t="shared" si="1195"/>
        <v>7</v>
      </c>
      <c r="J1136" s="7"/>
      <c r="K1136" s="7">
        <v>0</v>
      </c>
      <c r="L1136" s="7">
        <v>0</v>
      </c>
      <c r="M1136" s="7"/>
      <c r="N1136" s="7">
        <f t="shared" si="1196"/>
        <v>0</v>
      </c>
      <c r="O1136" s="6"/>
      <c r="P1136" s="6"/>
      <c r="Q1136" s="8">
        <f t="shared" si="1199"/>
        <v>0</v>
      </c>
      <c r="R1136" s="8">
        <f t="shared" si="1200"/>
        <v>496</v>
      </c>
    </row>
    <row r="1137" spans="1:18" x14ac:dyDescent="0.2">
      <c r="A1137" s="5">
        <v>45025</v>
      </c>
      <c r="B1137" s="11">
        <v>4</v>
      </c>
      <c r="C1137" s="11">
        <v>92407</v>
      </c>
      <c r="D1137" s="6">
        <v>8</v>
      </c>
      <c r="E1137" s="6"/>
      <c r="F1137" s="6">
        <v>0</v>
      </c>
      <c r="G1137" s="6">
        <v>0</v>
      </c>
      <c r="H1137" s="6">
        <v>0</v>
      </c>
      <c r="I1137" s="6">
        <f t="shared" si="1195"/>
        <v>8</v>
      </c>
      <c r="J1137" s="7"/>
      <c r="K1137" s="7">
        <v>0</v>
      </c>
      <c r="L1137" s="7">
        <v>0</v>
      </c>
      <c r="M1137" s="7"/>
      <c r="N1137" s="7">
        <f t="shared" si="1196"/>
        <v>0</v>
      </c>
      <c r="O1137" s="6"/>
      <c r="P1137" s="6"/>
      <c r="Q1137" s="8">
        <f t="shared" si="1199"/>
        <v>0</v>
      </c>
      <c r="R1137" s="8">
        <f t="shared" si="1200"/>
        <v>496</v>
      </c>
    </row>
    <row r="1138" spans="1:18" x14ac:dyDescent="0.2">
      <c r="A1138" s="5">
        <v>45026</v>
      </c>
      <c r="B1138" s="11">
        <v>0</v>
      </c>
      <c r="C1138" s="11">
        <v>92407</v>
      </c>
      <c r="D1138" s="6">
        <v>10</v>
      </c>
      <c r="E1138" s="6"/>
      <c r="F1138" s="6">
        <v>0</v>
      </c>
      <c r="G1138" s="6">
        <v>0</v>
      </c>
      <c r="H1138" s="6">
        <v>0</v>
      </c>
      <c r="I1138" s="6">
        <f t="shared" si="1195"/>
        <v>10</v>
      </c>
      <c r="J1138" s="7"/>
      <c r="K1138" s="7">
        <v>0</v>
      </c>
      <c r="L1138" s="7">
        <v>0</v>
      </c>
      <c r="M1138" s="7"/>
      <c r="N1138" s="7">
        <f t="shared" si="1196"/>
        <v>0</v>
      </c>
      <c r="O1138" s="6"/>
      <c r="P1138" s="6"/>
      <c r="Q1138" s="8">
        <f t="shared" si="1199"/>
        <v>0</v>
      </c>
      <c r="R1138" s="8">
        <f t="shared" si="1200"/>
        <v>496</v>
      </c>
    </row>
    <row r="1139" spans="1:18" x14ac:dyDescent="0.2">
      <c r="A1139" s="5">
        <v>45027</v>
      </c>
      <c r="B1139" s="11">
        <v>4</v>
      </c>
      <c r="C1139" s="11">
        <v>92411</v>
      </c>
      <c r="D1139" s="6">
        <v>8</v>
      </c>
      <c r="E1139" s="6"/>
      <c r="F1139" s="6">
        <v>0</v>
      </c>
      <c r="G1139" s="6">
        <v>0</v>
      </c>
      <c r="H1139" s="6">
        <v>1</v>
      </c>
      <c r="I1139" s="6">
        <f t="shared" ref="I1139:I1145" si="1201">SUM(D1139:G1139)</f>
        <v>8</v>
      </c>
      <c r="J1139" s="7"/>
      <c r="K1139" s="7">
        <v>0</v>
      </c>
      <c r="L1139" s="7">
        <v>0</v>
      </c>
      <c r="M1139" s="7"/>
      <c r="N1139" s="7">
        <f t="shared" ref="N1139:N1145" si="1202">SUM(J1139:M1139)</f>
        <v>0</v>
      </c>
      <c r="O1139" s="6"/>
      <c r="P1139" s="6"/>
      <c r="Q1139" s="8">
        <f t="shared" si="1199"/>
        <v>0</v>
      </c>
      <c r="R1139" s="8">
        <f t="shared" si="1200"/>
        <v>496</v>
      </c>
    </row>
    <row r="1140" spans="1:18" x14ac:dyDescent="0.2">
      <c r="A1140" s="5">
        <v>45028</v>
      </c>
      <c r="B1140" s="11">
        <v>3</v>
      </c>
      <c r="C1140" s="11">
        <v>92414</v>
      </c>
      <c r="D1140" s="6">
        <v>9</v>
      </c>
      <c r="E1140" s="6"/>
      <c r="F1140" s="6">
        <v>0</v>
      </c>
      <c r="G1140" s="6">
        <v>0</v>
      </c>
      <c r="H1140" s="6">
        <v>1</v>
      </c>
      <c r="I1140" s="6">
        <f t="shared" si="1201"/>
        <v>9</v>
      </c>
      <c r="J1140" s="7"/>
      <c r="K1140" s="7">
        <v>0</v>
      </c>
      <c r="L1140" s="7">
        <v>0</v>
      </c>
      <c r="M1140" s="7"/>
      <c r="N1140" s="7">
        <f t="shared" si="1202"/>
        <v>0</v>
      </c>
      <c r="O1140" s="6"/>
      <c r="P1140" s="6"/>
      <c r="Q1140" s="8">
        <f t="shared" si="1199"/>
        <v>0</v>
      </c>
      <c r="R1140" s="8">
        <f t="shared" si="1200"/>
        <v>496</v>
      </c>
    </row>
    <row r="1141" spans="1:18" x14ac:dyDescent="0.2">
      <c r="A1141" s="5">
        <v>45029</v>
      </c>
      <c r="B1141" s="11">
        <v>0</v>
      </c>
      <c r="C1141" s="11">
        <v>92414</v>
      </c>
      <c r="D1141" s="6">
        <v>6</v>
      </c>
      <c r="E1141" s="6"/>
      <c r="F1141" s="6">
        <v>0</v>
      </c>
      <c r="G1141" s="6">
        <v>0</v>
      </c>
      <c r="H1141" s="6">
        <v>1</v>
      </c>
      <c r="I1141" s="6">
        <f t="shared" si="1201"/>
        <v>6</v>
      </c>
      <c r="J1141" s="7"/>
      <c r="K1141" s="7">
        <v>0</v>
      </c>
      <c r="L1141" s="7">
        <v>0</v>
      </c>
      <c r="M1141" s="7"/>
      <c r="N1141" s="7">
        <f t="shared" si="1202"/>
        <v>0</v>
      </c>
      <c r="O1141" s="6"/>
      <c r="P1141" s="6"/>
      <c r="Q1141" s="8">
        <f t="shared" si="1199"/>
        <v>0</v>
      </c>
      <c r="R1141" s="8">
        <f t="shared" si="1200"/>
        <v>496</v>
      </c>
    </row>
    <row r="1142" spans="1:18" x14ac:dyDescent="0.2">
      <c r="A1142" s="5">
        <v>45030</v>
      </c>
      <c r="B1142" s="11">
        <v>6</v>
      </c>
      <c r="C1142" s="11">
        <v>92420</v>
      </c>
      <c r="D1142" s="6">
        <v>7</v>
      </c>
      <c r="E1142" s="6"/>
      <c r="F1142" s="6">
        <v>0</v>
      </c>
      <c r="G1142" s="6">
        <v>0</v>
      </c>
      <c r="H1142" s="6">
        <v>1</v>
      </c>
      <c r="I1142" s="6">
        <f t="shared" si="1201"/>
        <v>7</v>
      </c>
      <c r="J1142" s="7"/>
      <c r="K1142" s="7">
        <v>0</v>
      </c>
      <c r="L1142" s="7">
        <v>0</v>
      </c>
      <c r="M1142" s="7"/>
      <c r="N1142" s="7">
        <f t="shared" si="1202"/>
        <v>0</v>
      </c>
      <c r="O1142" s="6"/>
      <c r="P1142" s="6"/>
      <c r="Q1142" s="8">
        <f t="shared" si="1199"/>
        <v>0</v>
      </c>
      <c r="R1142" s="8">
        <f t="shared" si="1200"/>
        <v>496</v>
      </c>
    </row>
    <row r="1143" spans="1:18" x14ac:dyDescent="0.2">
      <c r="A1143" s="5">
        <v>45031</v>
      </c>
      <c r="B1143" s="11">
        <v>4</v>
      </c>
      <c r="C1143" s="11">
        <v>92424</v>
      </c>
      <c r="D1143" s="6">
        <v>5</v>
      </c>
      <c r="E1143" s="6"/>
      <c r="F1143" s="6">
        <v>0</v>
      </c>
      <c r="G1143" s="6">
        <v>0</v>
      </c>
      <c r="H1143" s="6">
        <v>1</v>
      </c>
      <c r="I1143" s="6">
        <f t="shared" si="1201"/>
        <v>5</v>
      </c>
      <c r="J1143" s="7"/>
      <c r="K1143" s="7">
        <v>0</v>
      </c>
      <c r="L1143" s="7">
        <v>0</v>
      </c>
      <c r="M1143" s="7"/>
      <c r="N1143" s="7">
        <f t="shared" si="1202"/>
        <v>0</v>
      </c>
      <c r="O1143" s="6"/>
      <c r="P1143" s="6"/>
      <c r="Q1143" s="8">
        <f t="shared" si="1199"/>
        <v>0</v>
      </c>
      <c r="R1143" s="8">
        <f t="shared" si="1200"/>
        <v>496</v>
      </c>
    </row>
    <row r="1144" spans="1:18" x14ac:dyDescent="0.2">
      <c r="A1144" s="5">
        <v>45032</v>
      </c>
      <c r="B1144" s="11">
        <v>3</v>
      </c>
      <c r="C1144" s="11">
        <v>92427</v>
      </c>
      <c r="D1144" s="6">
        <v>9</v>
      </c>
      <c r="E1144" s="6"/>
      <c r="F1144" s="6">
        <v>0</v>
      </c>
      <c r="G1144" s="6">
        <v>0</v>
      </c>
      <c r="H1144" s="6">
        <v>1</v>
      </c>
      <c r="I1144" s="6">
        <f t="shared" si="1201"/>
        <v>9</v>
      </c>
      <c r="J1144" s="7"/>
      <c r="K1144" s="7">
        <v>0</v>
      </c>
      <c r="L1144" s="7">
        <v>0</v>
      </c>
      <c r="M1144" s="7"/>
      <c r="N1144" s="7">
        <f t="shared" si="1202"/>
        <v>0</v>
      </c>
      <c r="O1144" s="6"/>
      <c r="P1144" s="6"/>
      <c r="Q1144" s="8">
        <f t="shared" si="1199"/>
        <v>0</v>
      </c>
      <c r="R1144" s="8">
        <f t="shared" si="1200"/>
        <v>496</v>
      </c>
    </row>
    <row r="1145" spans="1:18" x14ac:dyDescent="0.2">
      <c r="A1145" s="5">
        <v>45033</v>
      </c>
      <c r="B1145" s="11">
        <v>9</v>
      </c>
      <c r="C1145" s="11">
        <v>92436</v>
      </c>
      <c r="D1145" s="6">
        <v>15</v>
      </c>
      <c r="E1145" s="6"/>
      <c r="F1145" s="6">
        <v>0</v>
      </c>
      <c r="G1145" s="6">
        <v>0</v>
      </c>
      <c r="H1145" s="6">
        <v>1</v>
      </c>
      <c r="I1145" s="6">
        <f t="shared" si="1201"/>
        <v>15</v>
      </c>
      <c r="J1145" s="7"/>
      <c r="K1145" s="7">
        <v>0</v>
      </c>
      <c r="L1145" s="7">
        <v>0</v>
      </c>
      <c r="M1145" s="7"/>
      <c r="N1145" s="7">
        <f t="shared" si="1202"/>
        <v>0</v>
      </c>
      <c r="O1145" s="6"/>
      <c r="P1145" s="6"/>
      <c r="Q1145" s="8">
        <f t="shared" si="1199"/>
        <v>0</v>
      </c>
      <c r="R1145" s="8">
        <f t="shared" si="1200"/>
        <v>496</v>
      </c>
    </row>
    <row r="1146" spans="1:18" x14ac:dyDescent="0.2">
      <c r="A1146" s="5">
        <v>45034</v>
      </c>
      <c r="B1146" s="11">
        <v>9</v>
      </c>
      <c r="C1146" s="11">
        <v>92445</v>
      </c>
      <c r="D1146" s="6">
        <v>24</v>
      </c>
      <c r="E1146" s="6"/>
      <c r="F1146" s="6">
        <v>0</v>
      </c>
      <c r="G1146" s="6">
        <v>0</v>
      </c>
      <c r="H1146" s="6">
        <v>1</v>
      </c>
      <c r="I1146" s="6">
        <f t="shared" ref="I1146:I1152" si="1203">SUM(D1146:G1146)</f>
        <v>24</v>
      </c>
      <c r="J1146" s="7"/>
      <c r="K1146" s="7">
        <v>0</v>
      </c>
      <c r="L1146" s="7">
        <v>0</v>
      </c>
      <c r="M1146" s="7"/>
      <c r="N1146" s="7">
        <f t="shared" ref="N1146:N1152" si="1204">SUM(J1146:M1146)</f>
        <v>0</v>
      </c>
      <c r="O1146" s="6"/>
      <c r="P1146" s="6"/>
      <c r="Q1146" s="8">
        <f t="shared" ref="Q1146:Q1152" si="1205">SUM(O1146:P1146)</f>
        <v>0</v>
      </c>
      <c r="R1146" s="8">
        <f t="shared" ref="R1146:R1152" si="1206">R1145+Q1146</f>
        <v>496</v>
      </c>
    </row>
    <row r="1147" spans="1:18" x14ac:dyDescent="0.2">
      <c r="A1147" s="5">
        <v>45035</v>
      </c>
      <c r="B1147" s="11">
        <v>4</v>
      </c>
      <c r="C1147" s="11">
        <v>92449</v>
      </c>
      <c r="D1147" s="6">
        <v>28</v>
      </c>
      <c r="E1147" s="6"/>
      <c r="F1147" s="6">
        <v>0</v>
      </c>
      <c r="G1147" s="6">
        <v>0</v>
      </c>
      <c r="H1147" s="6">
        <v>1</v>
      </c>
      <c r="I1147" s="6">
        <f t="shared" si="1203"/>
        <v>28</v>
      </c>
      <c r="J1147" s="7"/>
      <c r="K1147" s="7">
        <v>0</v>
      </c>
      <c r="L1147" s="7">
        <v>0</v>
      </c>
      <c r="M1147" s="7"/>
      <c r="N1147" s="7">
        <f t="shared" si="1204"/>
        <v>0</v>
      </c>
      <c r="O1147" s="6"/>
      <c r="P1147" s="6"/>
      <c r="Q1147" s="8">
        <f t="shared" si="1205"/>
        <v>0</v>
      </c>
      <c r="R1147" s="8">
        <f t="shared" si="1206"/>
        <v>496</v>
      </c>
    </row>
    <row r="1148" spans="1:18" x14ac:dyDescent="0.2">
      <c r="A1148" s="5">
        <v>45036</v>
      </c>
      <c r="B1148" s="11">
        <v>5</v>
      </c>
      <c r="C1148" s="11">
        <v>92454</v>
      </c>
      <c r="D1148" s="6">
        <v>28</v>
      </c>
      <c r="E1148" s="6"/>
      <c r="F1148" s="6">
        <v>0</v>
      </c>
      <c r="G1148" s="6">
        <v>0</v>
      </c>
      <c r="H1148" s="6">
        <v>2</v>
      </c>
      <c r="I1148" s="6">
        <f t="shared" si="1203"/>
        <v>28</v>
      </c>
      <c r="J1148" s="7"/>
      <c r="K1148" s="7">
        <v>0</v>
      </c>
      <c r="L1148" s="7">
        <v>0</v>
      </c>
      <c r="M1148" s="7"/>
      <c r="N1148" s="7">
        <f t="shared" si="1204"/>
        <v>0</v>
      </c>
      <c r="O1148" s="6"/>
      <c r="P1148" s="6"/>
      <c r="Q1148" s="8">
        <f t="shared" si="1205"/>
        <v>0</v>
      </c>
      <c r="R1148" s="8">
        <f t="shared" si="1206"/>
        <v>496</v>
      </c>
    </row>
    <row r="1149" spans="1:18" x14ac:dyDescent="0.2">
      <c r="A1149" s="5">
        <v>45037</v>
      </c>
      <c r="B1149" s="11">
        <v>2</v>
      </c>
      <c r="C1149" s="11">
        <v>92456</v>
      </c>
      <c r="D1149" s="6">
        <v>29</v>
      </c>
      <c r="E1149" s="6"/>
      <c r="F1149" s="6">
        <v>0</v>
      </c>
      <c r="G1149" s="6">
        <v>0</v>
      </c>
      <c r="H1149" s="6">
        <v>2</v>
      </c>
      <c r="I1149" s="6">
        <f t="shared" si="1203"/>
        <v>29</v>
      </c>
      <c r="J1149" s="7"/>
      <c r="K1149" s="7">
        <v>0</v>
      </c>
      <c r="L1149" s="7">
        <v>0</v>
      </c>
      <c r="M1149" s="7"/>
      <c r="N1149" s="7">
        <f t="shared" si="1204"/>
        <v>0</v>
      </c>
      <c r="O1149" s="6"/>
      <c r="P1149" s="6"/>
      <c r="Q1149" s="8">
        <f t="shared" si="1205"/>
        <v>0</v>
      </c>
      <c r="R1149" s="8">
        <f t="shared" si="1206"/>
        <v>496</v>
      </c>
    </row>
    <row r="1150" spans="1:18" x14ac:dyDescent="0.2">
      <c r="A1150" s="5">
        <v>45038</v>
      </c>
      <c r="B1150" s="11">
        <v>1</v>
      </c>
      <c r="C1150" s="11">
        <v>92457</v>
      </c>
      <c r="D1150" s="6">
        <v>29</v>
      </c>
      <c r="E1150" s="6"/>
      <c r="F1150" s="6">
        <v>0</v>
      </c>
      <c r="G1150" s="6">
        <v>0</v>
      </c>
      <c r="H1150" s="6">
        <v>2</v>
      </c>
      <c r="I1150" s="6">
        <f t="shared" si="1203"/>
        <v>29</v>
      </c>
      <c r="J1150" s="7"/>
      <c r="K1150" s="7">
        <v>0</v>
      </c>
      <c r="L1150" s="7">
        <v>0</v>
      </c>
      <c r="M1150" s="7"/>
      <c r="N1150" s="7">
        <f t="shared" si="1204"/>
        <v>0</v>
      </c>
      <c r="O1150" s="6"/>
      <c r="P1150" s="6"/>
      <c r="Q1150" s="8">
        <f t="shared" si="1205"/>
        <v>0</v>
      </c>
      <c r="R1150" s="8">
        <f t="shared" si="1206"/>
        <v>496</v>
      </c>
    </row>
    <row r="1151" spans="1:18" x14ac:dyDescent="0.2">
      <c r="A1151" s="5">
        <v>45039</v>
      </c>
      <c r="B1151" s="11">
        <v>3</v>
      </c>
      <c r="C1151" s="11">
        <v>92460</v>
      </c>
      <c r="D1151" s="6">
        <v>28</v>
      </c>
      <c r="E1151" s="6"/>
      <c r="F1151" s="6">
        <v>0</v>
      </c>
      <c r="G1151" s="6">
        <v>0</v>
      </c>
      <c r="H1151" s="6">
        <v>2</v>
      </c>
      <c r="I1151" s="6">
        <f t="shared" si="1203"/>
        <v>28</v>
      </c>
      <c r="J1151" s="7"/>
      <c r="K1151" s="7">
        <v>0</v>
      </c>
      <c r="L1151" s="7">
        <v>0</v>
      </c>
      <c r="M1151" s="7"/>
      <c r="N1151" s="7">
        <f t="shared" si="1204"/>
        <v>0</v>
      </c>
      <c r="O1151" s="6"/>
      <c r="P1151" s="6"/>
      <c r="Q1151" s="8">
        <f t="shared" si="1205"/>
        <v>0</v>
      </c>
      <c r="R1151" s="8">
        <f t="shared" si="1206"/>
        <v>496</v>
      </c>
    </row>
    <row r="1152" spans="1:18" x14ac:dyDescent="0.2">
      <c r="A1152" s="5">
        <v>45040</v>
      </c>
      <c r="B1152" s="11">
        <v>6</v>
      </c>
      <c r="C1152" s="11">
        <v>92466</v>
      </c>
      <c r="D1152" s="6">
        <v>24</v>
      </c>
      <c r="E1152" s="6"/>
      <c r="F1152" s="6">
        <v>0</v>
      </c>
      <c r="G1152" s="6">
        <v>0</v>
      </c>
      <c r="H1152" s="6">
        <v>3</v>
      </c>
      <c r="I1152" s="6">
        <f t="shared" si="1203"/>
        <v>24</v>
      </c>
      <c r="J1152" s="7"/>
      <c r="K1152" s="7">
        <v>0</v>
      </c>
      <c r="L1152" s="7">
        <v>0</v>
      </c>
      <c r="M1152" s="7"/>
      <c r="N1152" s="7">
        <f t="shared" si="1204"/>
        <v>0</v>
      </c>
      <c r="O1152" s="6"/>
      <c r="P1152" s="6"/>
      <c r="Q1152" s="8">
        <f t="shared" si="1205"/>
        <v>0</v>
      </c>
      <c r="R1152" s="8">
        <f t="shared" si="1206"/>
        <v>496</v>
      </c>
    </row>
    <row r="1153" spans="1:18" x14ac:dyDescent="0.2">
      <c r="A1153" s="5">
        <v>45041</v>
      </c>
      <c r="B1153" s="11">
        <v>2</v>
      </c>
      <c r="C1153" s="11">
        <v>92468</v>
      </c>
      <c r="D1153" s="6">
        <v>14</v>
      </c>
      <c r="E1153" s="6"/>
      <c r="F1153" s="6">
        <v>0</v>
      </c>
      <c r="G1153" s="6">
        <v>0</v>
      </c>
      <c r="H1153" s="6">
        <v>3</v>
      </c>
      <c r="I1153" s="6">
        <f t="shared" ref="I1153:I1159" si="1207">SUM(D1153:G1153)</f>
        <v>14</v>
      </c>
      <c r="J1153" s="7"/>
      <c r="K1153" s="7">
        <v>0</v>
      </c>
      <c r="L1153" s="7">
        <v>0</v>
      </c>
      <c r="M1153" s="7"/>
      <c r="N1153" s="7">
        <f t="shared" ref="N1153:N1159" si="1208">SUM(J1153:M1153)</f>
        <v>0</v>
      </c>
      <c r="O1153" s="6"/>
      <c r="P1153" s="6"/>
      <c r="Q1153" s="8">
        <f t="shared" ref="Q1153:Q1159" si="1209">SUM(O1153:P1153)</f>
        <v>0</v>
      </c>
      <c r="R1153" s="8">
        <f t="shared" ref="R1153:R1159" si="1210">R1152+Q1153</f>
        <v>496</v>
      </c>
    </row>
    <row r="1154" spans="1:18" x14ac:dyDescent="0.2">
      <c r="A1154" s="5">
        <v>45042</v>
      </c>
      <c r="B1154" s="11">
        <v>3</v>
      </c>
      <c r="C1154" s="11">
        <v>92471</v>
      </c>
      <c r="D1154" s="6">
        <v>13</v>
      </c>
      <c r="E1154" s="6"/>
      <c r="F1154" s="6">
        <v>0</v>
      </c>
      <c r="G1154" s="6">
        <v>0</v>
      </c>
      <c r="H1154" s="6">
        <v>2</v>
      </c>
      <c r="I1154" s="6">
        <f t="shared" si="1207"/>
        <v>13</v>
      </c>
      <c r="J1154" s="7"/>
      <c r="K1154" s="7">
        <v>0</v>
      </c>
      <c r="L1154" s="7">
        <v>0</v>
      </c>
      <c r="M1154" s="7"/>
      <c r="N1154" s="7">
        <f t="shared" si="1208"/>
        <v>0</v>
      </c>
      <c r="O1154" s="6"/>
      <c r="P1154" s="6"/>
      <c r="Q1154" s="8">
        <f t="shared" si="1209"/>
        <v>0</v>
      </c>
      <c r="R1154" s="8">
        <f t="shared" si="1210"/>
        <v>496</v>
      </c>
    </row>
    <row r="1155" spans="1:18" x14ac:dyDescent="0.2">
      <c r="A1155" s="5">
        <v>45043</v>
      </c>
      <c r="B1155" s="11">
        <v>2</v>
      </c>
      <c r="C1155" s="11">
        <v>92473</v>
      </c>
      <c r="D1155" s="6">
        <v>14</v>
      </c>
      <c r="E1155" s="6"/>
      <c r="F1155" s="6">
        <v>0</v>
      </c>
      <c r="G1155" s="6">
        <v>0</v>
      </c>
      <c r="H1155" s="6">
        <v>3</v>
      </c>
      <c r="I1155" s="6">
        <f t="shared" si="1207"/>
        <v>14</v>
      </c>
      <c r="J1155" s="7"/>
      <c r="K1155" s="7">
        <v>0</v>
      </c>
      <c r="L1155" s="7">
        <v>0</v>
      </c>
      <c r="M1155" s="7"/>
      <c r="N1155" s="7">
        <f t="shared" si="1208"/>
        <v>0</v>
      </c>
      <c r="O1155" s="6"/>
      <c r="P1155" s="6"/>
      <c r="Q1155" s="8">
        <f t="shared" si="1209"/>
        <v>0</v>
      </c>
      <c r="R1155" s="8">
        <f t="shared" si="1210"/>
        <v>496</v>
      </c>
    </row>
    <row r="1156" spans="1:18" x14ac:dyDescent="0.2">
      <c r="A1156" s="5">
        <v>45044</v>
      </c>
      <c r="B1156" s="11">
        <v>6</v>
      </c>
      <c r="C1156" s="11">
        <v>92479</v>
      </c>
      <c r="D1156" s="6">
        <v>11</v>
      </c>
      <c r="E1156" s="6"/>
      <c r="F1156" s="6">
        <v>0</v>
      </c>
      <c r="G1156" s="6">
        <v>0</v>
      </c>
      <c r="H1156" s="6">
        <v>3</v>
      </c>
      <c r="I1156" s="6">
        <f t="shared" si="1207"/>
        <v>11</v>
      </c>
      <c r="J1156" s="7"/>
      <c r="K1156" s="7">
        <v>0</v>
      </c>
      <c r="L1156" s="7">
        <v>0</v>
      </c>
      <c r="M1156" s="7"/>
      <c r="N1156" s="7">
        <f t="shared" si="1208"/>
        <v>0</v>
      </c>
      <c r="O1156" s="6"/>
      <c r="P1156" s="6"/>
      <c r="Q1156" s="8">
        <f t="shared" si="1209"/>
        <v>0</v>
      </c>
      <c r="R1156" s="8">
        <f t="shared" si="1210"/>
        <v>496</v>
      </c>
    </row>
    <row r="1157" spans="1:18" x14ac:dyDescent="0.2">
      <c r="A1157" s="5">
        <v>45045</v>
      </c>
      <c r="B1157" s="11">
        <v>3</v>
      </c>
      <c r="C1157" s="11">
        <v>92482</v>
      </c>
      <c r="D1157" s="6">
        <v>9</v>
      </c>
      <c r="E1157" s="6"/>
      <c r="F1157" s="6">
        <v>0</v>
      </c>
      <c r="G1157" s="6">
        <v>0</v>
      </c>
      <c r="H1157" s="6">
        <v>3</v>
      </c>
      <c r="I1157" s="6">
        <f t="shared" si="1207"/>
        <v>9</v>
      </c>
      <c r="J1157" s="7"/>
      <c r="K1157" s="7">
        <v>0</v>
      </c>
      <c r="L1157" s="7">
        <v>0</v>
      </c>
      <c r="M1157" s="7"/>
      <c r="N1157" s="7">
        <f t="shared" si="1208"/>
        <v>0</v>
      </c>
      <c r="O1157" s="6"/>
      <c r="P1157" s="6"/>
      <c r="Q1157" s="8">
        <f t="shared" si="1209"/>
        <v>0</v>
      </c>
      <c r="R1157" s="8">
        <f t="shared" si="1210"/>
        <v>496</v>
      </c>
    </row>
    <row r="1158" spans="1:18" x14ac:dyDescent="0.2">
      <c r="A1158" s="5">
        <v>45046</v>
      </c>
      <c r="B1158" s="11">
        <v>1</v>
      </c>
      <c r="C1158" s="11">
        <v>92483</v>
      </c>
      <c r="D1158" s="6">
        <v>9</v>
      </c>
      <c r="E1158" s="6"/>
      <c r="F1158" s="6">
        <v>0</v>
      </c>
      <c r="G1158" s="6">
        <v>0</v>
      </c>
      <c r="H1158" s="6">
        <v>3</v>
      </c>
      <c r="I1158" s="6">
        <f t="shared" si="1207"/>
        <v>9</v>
      </c>
      <c r="J1158" s="7"/>
      <c r="K1158" s="7">
        <v>0</v>
      </c>
      <c r="L1158" s="7">
        <v>0</v>
      </c>
      <c r="M1158" s="7"/>
      <c r="N1158" s="7">
        <f t="shared" si="1208"/>
        <v>0</v>
      </c>
      <c r="O1158" s="6"/>
      <c r="P1158" s="6"/>
      <c r="Q1158" s="8">
        <f t="shared" si="1209"/>
        <v>0</v>
      </c>
      <c r="R1158" s="8">
        <f t="shared" si="1210"/>
        <v>496</v>
      </c>
    </row>
    <row r="1159" spans="1:18" x14ac:dyDescent="0.2">
      <c r="A1159" s="5">
        <v>45047</v>
      </c>
      <c r="B1159" s="11">
        <v>4</v>
      </c>
      <c r="C1159" s="11">
        <v>92487</v>
      </c>
      <c r="D1159" s="6">
        <v>9</v>
      </c>
      <c r="E1159" s="6"/>
      <c r="F1159" s="6">
        <v>0</v>
      </c>
      <c r="G1159" s="6">
        <v>0</v>
      </c>
      <c r="H1159" s="6">
        <v>3</v>
      </c>
      <c r="I1159" s="6">
        <f t="shared" si="1207"/>
        <v>9</v>
      </c>
      <c r="J1159" s="7"/>
      <c r="K1159" s="7">
        <v>0</v>
      </c>
      <c r="L1159" s="7">
        <v>0</v>
      </c>
      <c r="M1159" s="7"/>
      <c r="N1159" s="7">
        <f t="shared" si="1208"/>
        <v>0</v>
      </c>
      <c r="O1159" s="6"/>
      <c r="P1159" s="6"/>
      <c r="Q1159" s="8">
        <f t="shared" si="1209"/>
        <v>0</v>
      </c>
      <c r="R1159" s="8">
        <f t="shared" si="1210"/>
        <v>496</v>
      </c>
    </row>
    <row r="1160" spans="1:18" x14ac:dyDescent="0.2">
      <c r="A1160" s="5">
        <v>45048</v>
      </c>
      <c r="B1160" s="11">
        <v>5</v>
      </c>
      <c r="C1160" s="11">
        <v>92492</v>
      </c>
      <c r="D1160" s="6">
        <v>11</v>
      </c>
      <c r="E1160" s="6"/>
      <c r="F1160" s="6">
        <v>0</v>
      </c>
      <c r="G1160" s="6">
        <v>0</v>
      </c>
      <c r="H1160" s="6">
        <v>3</v>
      </c>
      <c r="I1160" s="6">
        <f t="shared" ref="I1160" si="1211">SUM(D1160:G1160)</f>
        <v>11</v>
      </c>
      <c r="J1160" s="7"/>
      <c r="K1160" s="7">
        <v>0</v>
      </c>
      <c r="L1160" s="7">
        <v>0</v>
      </c>
      <c r="M1160" s="7"/>
      <c r="N1160" s="7">
        <f t="shared" ref="N1160" si="1212">SUM(J1160:M1160)</f>
        <v>0</v>
      </c>
      <c r="O1160" s="6"/>
      <c r="P1160" s="6"/>
      <c r="Q1160" s="8">
        <f t="shared" ref="Q1160" si="1213">SUM(O1160:P1160)</f>
        <v>0</v>
      </c>
      <c r="R1160" s="8">
        <f t="shared" ref="R1160" si="1214">R1159+Q1160</f>
        <v>496</v>
      </c>
    </row>
    <row r="1161" spans="1:18" x14ac:dyDescent="0.2">
      <c r="A1161" s="5">
        <v>45049</v>
      </c>
      <c r="B1161" s="11">
        <v>3</v>
      </c>
      <c r="C1161" s="11">
        <v>92495</v>
      </c>
      <c r="D1161" s="6">
        <v>10</v>
      </c>
      <c r="E1161" s="6"/>
      <c r="F1161" s="6">
        <v>0</v>
      </c>
      <c r="G1161" s="6">
        <v>0</v>
      </c>
      <c r="H1161" s="6">
        <v>3</v>
      </c>
      <c r="I1161" s="6">
        <f t="shared" ref="I1161:I1166" si="1215">SUM(D1161:G1161)</f>
        <v>10</v>
      </c>
      <c r="J1161" s="7"/>
      <c r="K1161" s="7">
        <v>0</v>
      </c>
      <c r="L1161" s="7">
        <v>0</v>
      </c>
      <c r="M1161" s="7"/>
      <c r="N1161" s="7">
        <f t="shared" ref="N1161:N1166" si="1216">SUM(J1161:M1161)</f>
        <v>0</v>
      </c>
      <c r="O1161" s="6"/>
      <c r="P1161" s="6"/>
      <c r="Q1161" s="8">
        <f t="shared" ref="Q1161:Q1166" si="1217">SUM(O1161:P1161)</f>
        <v>0</v>
      </c>
      <c r="R1161" s="8">
        <f t="shared" ref="R1161:R1166" si="1218">R1160+Q1161</f>
        <v>496</v>
      </c>
    </row>
    <row r="1162" spans="1:18" x14ac:dyDescent="0.2">
      <c r="A1162" s="5">
        <v>45050</v>
      </c>
      <c r="B1162" s="11">
        <v>5</v>
      </c>
      <c r="C1162" s="11">
        <v>92500</v>
      </c>
      <c r="D1162" s="6">
        <v>6</v>
      </c>
      <c r="E1162" s="6"/>
      <c r="F1162" s="6">
        <v>0</v>
      </c>
      <c r="G1162" s="6">
        <v>0</v>
      </c>
      <c r="H1162" s="6">
        <v>3</v>
      </c>
      <c r="I1162" s="6">
        <f t="shared" si="1215"/>
        <v>6</v>
      </c>
      <c r="J1162" s="7"/>
      <c r="K1162" s="7">
        <v>0</v>
      </c>
      <c r="L1162" s="7">
        <v>0</v>
      </c>
      <c r="M1162" s="7"/>
      <c r="N1162" s="7">
        <f t="shared" si="1216"/>
        <v>0</v>
      </c>
      <c r="O1162" s="6"/>
      <c r="P1162" s="6"/>
      <c r="Q1162" s="8">
        <f t="shared" si="1217"/>
        <v>0</v>
      </c>
      <c r="R1162" s="8">
        <f t="shared" si="1218"/>
        <v>496</v>
      </c>
    </row>
    <row r="1163" spans="1:18" x14ac:dyDescent="0.2">
      <c r="A1163" s="5">
        <v>45051</v>
      </c>
      <c r="B1163" s="11">
        <v>6</v>
      </c>
      <c r="C1163" s="11">
        <v>92506</v>
      </c>
      <c r="D1163" s="6">
        <v>6</v>
      </c>
      <c r="E1163" s="6"/>
      <c r="F1163" s="6">
        <v>0</v>
      </c>
      <c r="G1163" s="6">
        <v>0</v>
      </c>
      <c r="H1163" s="6">
        <v>3</v>
      </c>
      <c r="I1163" s="6">
        <f t="shared" si="1215"/>
        <v>6</v>
      </c>
      <c r="J1163" s="7"/>
      <c r="K1163" s="7">
        <v>0</v>
      </c>
      <c r="L1163" s="7">
        <v>0</v>
      </c>
      <c r="M1163" s="7"/>
      <c r="N1163" s="7">
        <f t="shared" si="1216"/>
        <v>0</v>
      </c>
      <c r="O1163" s="6"/>
      <c r="P1163" s="6"/>
      <c r="Q1163" s="8">
        <f t="shared" si="1217"/>
        <v>0</v>
      </c>
      <c r="R1163" s="8">
        <f t="shared" si="1218"/>
        <v>496</v>
      </c>
    </row>
    <row r="1164" spans="1:18" x14ac:dyDescent="0.2">
      <c r="A1164" s="5">
        <v>45052</v>
      </c>
      <c r="B1164" s="11">
        <v>3</v>
      </c>
      <c r="C1164" s="11">
        <v>92509</v>
      </c>
      <c r="D1164" s="6">
        <v>6</v>
      </c>
      <c r="E1164" s="6"/>
      <c r="F1164" s="6">
        <v>0</v>
      </c>
      <c r="G1164" s="6">
        <v>0</v>
      </c>
      <c r="H1164" s="6">
        <v>3</v>
      </c>
      <c r="I1164" s="6">
        <f t="shared" si="1215"/>
        <v>6</v>
      </c>
      <c r="J1164" s="7"/>
      <c r="K1164" s="7">
        <v>0</v>
      </c>
      <c r="L1164" s="7">
        <v>0</v>
      </c>
      <c r="M1164" s="7"/>
      <c r="N1164" s="7">
        <f t="shared" si="1216"/>
        <v>0</v>
      </c>
      <c r="O1164" s="6"/>
      <c r="P1164" s="6"/>
      <c r="Q1164" s="8">
        <f t="shared" si="1217"/>
        <v>0</v>
      </c>
      <c r="R1164" s="8">
        <f t="shared" si="1218"/>
        <v>496</v>
      </c>
    </row>
    <row r="1165" spans="1:18" x14ac:dyDescent="0.2">
      <c r="A1165" s="5">
        <v>45053</v>
      </c>
      <c r="B1165" s="11">
        <v>2</v>
      </c>
      <c r="C1165" s="11">
        <v>92511</v>
      </c>
      <c r="D1165" s="6">
        <v>7</v>
      </c>
      <c r="E1165" s="6"/>
      <c r="F1165" s="6">
        <v>0</v>
      </c>
      <c r="G1165" s="6">
        <v>0</v>
      </c>
      <c r="H1165" s="6">
        <v>3</v>
      </c>
      <c r="I1165" s="6">
        <f t="shared" si="1215"/>
        <v>7</v>
      </c>
      <c r="J1165" s="7"/>
      <c r="K1165" s="7">
        <v>0</v>
      </c>
      <c r="L1165" s="7">
        <v>0</v>
      </c>
      <c r="M1165" s="7"/>
      <c r="N1165" s="7">
        <f t="shared" si="1216"/>
        <v>0</v>
      </c>
      <c r="O1165" s="6"/>
      <c r="P1165" s="6"/>
      <c r="Q1165" s="8">
        <f t="shared" si="1217"/>
        <v>0</v>
      </c>
      <c r="R1165" s="8">
        <f t="shared" si="1218"/>
        <v>496</v>
      </c>
    </row>
    <row r="1166" spans="1:18" x14ac:dyDescent="0.2">
      <c r="A1166" s="5">
        <v>45054</v>
      </c>
      <c r="B1166" s="11">
        <v>4</v>
      </c>
      <c r="C1166" s="11">
        <v>92515</v>
      </c>
      <c r="D1166" s="6">
        <v>8</v>
      </c>
      <c r="E1166" s="6"/>
      <c r="F1166" s="6">
        <v>0</v>
      </c>
      <c r="G1166" s="6">
        <v>0</v>
      </c>
      <c r="H1166" s="6">
        <v>3</v>
      </c>
      <c r="I1166" s="6">
        <f t="shared" si="1215"/>
        <v>8</v>
      </c>
      <c r="J1166" s="7"/>
      <c r="K1166" s="7">
        <v>0</v>
      </c>
      <c r="L1166" s="7">
        <v>0</v>
      </c>
      <c r="M1166" s="7"/>
      <c r="N1166" s="7">
        <f t="shared" si="1216"/>
        <v>0</v>
      </c>
      <c r="O1166" s="6"/>
      <c r="P1166" s="6"/>
      <c r="Q1166" s="8">
        <f t="shared" si="1217"/>
        <v>0</v>
      </c>
      <c r="R1166" s="8">
        <f t="shared" si="1218"/>
        <v>496</v>
      </c>
    </row>
    <row r="1167" spans="1:18" x14ac:dyDescent="0.2">
      <c r="A1167" s="5">
        <v>45055</v>
      </c>
      <c r="B1167" s="11">
        <v>4</v>
      </c>
      <c r="C1167" s="11">
        <v>92519</v>
      </c>
      <c r="D1167" s="6">
        <v>9</v>
      </c>
      <c r="E1167" s="6"/>
      <c r="F1167" s="6">
        <v>0</v>
      </c>
      <c r="G1167" s="6">
        <v>0</v>
      </c>
      <c r="H1167" s="6">
        <v>3</v>
      </c>
      <c r="I1167" s="6">
        <f t="shared" ref="I1167:I1173" si="1219">SUM(D1167:G1167)</f>
        <v>9</v>
      </c>
      <c r="J1167" s="7"/>
      <c r="K1167" s="7">
        <v>0</v>
      </c>
      <c r="L1167" s="7">
        <v>0</v>
      </c>
      <c r="M1167" s="7"/>
      <c r="N1167" s="7">
        <f t="shared" ref="N1167:N1173" si="1220">SUM(J1167:M1167)</f>
        <v>0</v>
      </c>
      <c r="O1167" s="6"/>
      <c r="P1167" s="6"/>
      <c r="Q1167" s="8">
        <f t="shared" ref="Q1167:Q1173" si="1221">SUM(O1167:P1167)</f>
        <v>0</v>
      </c>
      <c r="R1167" s="8">
        <f t="shared" ref="R1167:R1173" si="1222">R1166+Q1167</f>
        <v>496</v>
      </c>
    </row>
    <row r="1168" spans="1:18" x14ac:dyDescent="0.2">
      <c r="A1168" s="5">
        <v>45056</v>
      </c>
      <c r="B1168" s="11">
        <v>2</v>
      </c>
      <c r="C1168" s="11">
        <v>92521</v>
      </c>
      <c r="D1168" s="6">
        <v>8</v>
      </c>
      <c r="E1168" s="6"/>
      <c r="F1168" s="6">
        <v>0</v>
      </c>
      <c r="G1168" s="6">
        <v>0</v>
      </c>
      <c r="H1168" s="6">
        <v>0</v>
      </c>
      <c r="I1168" s="6">
        <f t="shared" si="1219"/>
        <v>8</v>
      </c>
      <c r="J1168" s="7"/>
      <c r="K1168" s="7">
        <v>0</v>
      </c>
      <c r="L1168" s="7">
        <v>0</v>
      </c>
      <c r="M1168" s="7"/>
      <c r="N1168" s="7">
        <f t="shared" si="1220"/>
        <v>0</v>
      </c>
      <c r="O1168" s="6"/>
      <c r="P1168" s="6"/>
      <c r="Q1168" s="8">
        <f t="shared" si="1221"/>
        <v>0</v>
      </c>
      <c r="R1168" s="8">
        <f t="shared" si="1222"/>
        <v>496</v>
      </c>
    </row>
    <row r="1169" spans="1:18" x14ac:dyDescent="0.2">
      <c r="A1169" s="5">
        <v>45057</v>
      </c>
      <c r="B1169" s="11">
        <v>7</v>
      </c>
      <c r="C1169" s="11">
        <v>92528</v>
      </c>
      <c r="D1169" s="6">
        <v>10</v>
      </c>
      <c r="E1169" s="6"/>
      <c r="F1169" s="6">
        <v>0</v>
      </c>
      <c r="G1169" s="6">
        <v>0</v>
      </c>
      <c r="H1169" s="6">
        <v>1</v>
      </c>
      <c r="I1169" s="6">
        <f t="shared" si="1219"/>
        <v>10</v>
      </c>
      <c r="J1169" s="7"/>
      <c r="K1169" s="7">
        <v>0</v>
      </c>
      <c r="L1169" s="7">
        <v>0</v>
      </c>
      <c r="M1169" s="7"/>
      <c r="N1169" s="7">
        <f t="shared" si="1220"/>
        <v>0</v>
      </c>
      <c r="O1169" s="6"/>
      <c r="P1169" s="6"/>
      <c r="Q1169" s="8">
        <f t="shared" si="1221"/>
        <v>0</v>
      </c>
      <c r="R1169" s="8">
        <f t="shared" si="1222"/>
        <v>496</v>
      </c>
    </row>
    <row r="1170" spans="1:18" x14ac:dyDescent="0.2">
      <c r="A1170" s="5">
        <v>45058</v>
      </c>
      <c r="B1170" s="11">
        <v>2</v>
      </c>
      <c r="C1170" s="11">
        <v>92530</v>
      </c>
      <c r="D1170" s="6">
        <v>13</v>
      </c>
      <c r="E1170" s="6"/>
      <c r="F1170" s="6">
        <v>0</v>
      </c>
      <c r="G1170" s="6">
        <v>0</v>
      </c>
      <c r="H1170" s="6">
        <v>2</v>
      </c>
      <c r="I1170" s="6">
        <f>SUM(D1170:H1170)</f>
        <v>15</v>
      </c>
      <c r="J1170" s="7"/>
      <c r="K1170" s="7">
        <v>0</v>
      </c>
      <c r="L1170" s="7">
        <v>0</v>
      </c>
      <c r="M1170" s="7"/>
      <c r="N1170" s="7">
        <f t="shared" si="1220"/>
        <v>0</v>
      </c>
      <c r="O1170" s="6"/>
      <c r="P1170" s="6"/>
      <c r="Q1170" s="8">
        <f t="shared" si="1221"/>
        <v>0</v>
      </c>
      <c r="R1170" s="8">
        <f t="shared" si="1222"/>
        <v>496</v>
      </c>
    </row>
    <row r="1171" spans="1:18" x14ac:dyDescent="0.2">
      <c r="A1171" s="5">
        <v>45059</v>
      </c>
      <c r="B1171" s="11">
        <v>0</v>
      </c>
      <c r="C1171" s="11">
        <v>92530</v>
      </c>
      <c r="D1171" s="6">
        <v>12</v>
      </c>
      <c r="E1171" s="6"/>
      <c r="F1171" s="6">
        <v>0</v>
      </c>
      <c r="G1171" s="6">
        <v>0</v>
      </c>
      <c r="H1171" s="6">
        <v>2</v>
      </c>
      <c r="I1171" s="6">
        <f t="shared" si="1219"/>
        <v>12</v>
      </c>
      <c r="J1171" s="7"/>
      <c r="K1171" s="7">
        <v>0</v>
      </c>
      <c r="L1171" s="7">
        <v>0</v>
      </c>
      <c r="M1171" s="7"/>
      <c r="N1171" s="7">
        <f t="shared" si="1220"/>
        <v>0</v>
      </c>
      <c r="O1171" s="6"/>
      <c r="P1171" s="6"/>
      <c r="Q1171" s="8">
        <f t="shared" si="1221"/>
        <v>0</v>
      </c>
      <c r="R1171" s="8">
        <f t="shared" si="1222"/>
        <v>496</v>
      </c>
    </row>
    <row r="1172" spans="1:18" x14ac:dyDescent="0.2">
      <c r="A1172" s="5">
        <v>45060</v>
      </c>
      <c r="B1172" s="11">
        <v>1</v>
      </c>
      <c r="C1172" s="11">
        <v>92531</v>
      </c>
      <c r="D1172" s="6">
        <v>12</v>
      </c>
      <c r="E1172" s="6"/>
      <c r="F1172" s="6">
        <v>0</v>
      </c>
      <c r="G1172" s="6">
        <v>0</v>
      </c>
      <c r="H1172" s="6">
        <v>2</v>
      </c>
      <c r="I1172" s="6">
        <f t="shared" si="1219"/>
        <v>12</v>
      </c>
      <c r="J1172" s="7"/>
      <c r="K1172" s="7">
        <v>0</v>
      </c>
      <c r="L1172" s="7">
        <v>0</v>
      </c>
      <c r="M1172" s="7"/>
      <c r="N1172" s="7">
        <f t="shared" si="1220"/>
        <v>0</v>
      </c>
      <c r="O1172" s="6"/>
      <c r="P1172" s="6"/>
      <c r="Q1172" s="8">
        <f t="shared" si="1221"/>
        <v>0</v>
      </c>
      <c r="R1172" s="8">
        <f t="shared" si="1222"/>
        <v>496</v>
      </c>
    </row>
    <row r="1173" spans="1:18" x14ac:dyDescent="0.2">
      <c r="A1173" s="5">
        <v>45061</v>
      </c>
      <c r="B1173" s="11">
        <v>6</v>
      </c>
      <c r="C1173" s="11">
        <v>92537</v>
      </c>
      <c r="D1173" s="6">
        <v>13</v>
      </c>
      <c r="E1173" s="6"/>
      <c r="F1173" s="6">
        <v>0</v>
      </c>
      <c r="G1173" s="6">
        <v>0</v>
      </c>
      <c r="H1173" s="6">
        <v>3</v>
      </c>
      <c r="I1173" s="6">
        <f t="shared" si="1219"/>
        <v>13</v>
      </c>
      <c r="J1173" s="7"/>
      <c r="K1173" s="7">
        <v>0</v>
      </c>
      <c r="L1173" s="7">
        <v>0</v>
      </c>
      <c r="M1173" s="7"/>
      <c r="N1173" s="7">
        <f t="shared" si="1220"/>
        <v>0</v>
      </c>
      <c r="O1173" s="6"/>
      <c r="P1173" s="6"/>
      <c r="Q1173" s="8">
        <f t="shared" si="1221"/>
        <v>0</v>
      </c>
      <c r="R1173" s="8">
        <f t="shared" si="1222"/>
        <v>496</v>
      </c>
    </row>
    <row r="1174" spans="1:18" x14ac:dyDescent="0.2">
      <c r="A1174" s="5">
        <v>45062</v>
      </c>
      <c r="B1174" s="11">
        <v>3</v>
      </c>
      <c r="C1174" s="11">
        <v>92540</v>
      </c>
      <c r="D1174" s="6">
        <v>12</v>
      </c>
      <c r="E1174" s="6"/>
      <c r="F1174" s="6">
        <v>0</v>
      </c>
      <c r="G1174" s="6">
        <v>0</v>
      </c>
      <c r="H1174" s="6">
        <v>2</v>
      </c>
      <c r="I1174" s="6">
        <f t="shared" ref="I1174:I1180" si="1223">SUM(D1174:G1174)</f>
        <v>12</v>
      </c>
      <c r="J1174" s="7"/>
      <c r="K1174" s="7">
        <v>0</v>
      </c>
      <c r="L1174" s="7">
        <v>0</v>
      </c>
      <c r="M1174" s="7"/>
      <c r="N1174" s="7">
        <f t="shared" ref="N1174:N1180" si="1224">SUM(J1174:M1174)</f>
        <v>0</v>
      </c>
      <c r="O1174" s="6"/>
      <c r="P1174" s="6"/>
      <c r="Q1174" s="8">
        <f t="shared" ref="Q1174:Q1180" si="1225">SUM(O1174:P1174)</f>
        <v>0</v>
      </c>
      <c r="R1174" s="8">
        <f t="shared" ref="R1174:R1180" si="1226">R1173+Q1174</f>
        <v>496</v>
      </c>
    </row>
    <row r="1175" spans="1:18" x14ac:dyDescent="0.2">
      <c r="A1175" s="5">
        <v>45063</v>
      </c>
      <c r="B1175" s="11">
        <v>1</v>
      </c>
      <c r="C1175" s="11">
        <v>92541</v>
      </c>
      <c r="D1175" s="6">
        <v>11</v>
      </c>
      <c r="E1175" s="6"/>
      <c r="F1175" s="6">
        <v>0</v>
      </c>
      <c r="G1175" s="6">
        <v>0</v>
      </c>
      <c r="H1175" s="6">
        <v>2</v>
      </c>
      <c r="I1175" s="6">
        <f t="shared" si="1223"/>
        <v>11</v>
      </c>
      <c r="J1175" s="7"/>
      <c r="K1175" s="7">
        <v>0</v>
      </c>
      <c r="L1175" s="7">
        <v>0</v>
      </c>
      <c r="M1175" s="7"/>
      <c r="N1175" s="7">
        <f t="shared" si="1224"/>
        <v>0</v>
      </c>
      <c r="O1175" s="6"/>
      <c r="P1175" s="6"/>
      <c r="Q1175" s="8">
        <f t="shared" si="1225"/>
        <v>0</v>
      </c>
      <c r="R1175" s="8">
        <f t="shared" si="1226"/>
        <v>496</v>
      </c>
    </row>
    <row r="1176" spans="1:18" x14ac:dyDescent="0.2">
      <c r="A1176" s="5">
        <v>45064</v>
      </c>
      <c r="B1176" s="11">
        <v>0</v>
      </c>
      <c r="C1176" s="11">
        <v>92541</v>
      </c>
      <c r="D1176" s="6">
        <v>7</v>
      </c>
      <c r="E1176" s="6"/>
      <c r="F1176" s="6">
        <v>0</v>
      </c>
      <c r="G1176" s="6">
        <v>0</v>
      </c>
      <c r="H1176" s="6">
        <v>2</v>
      </c>
      <c r="I1176" s="6">
        <f t="shared" si="1223"/>
        <v>7</v>
      </c>
      <c r="J1176" s="7"/>
      <c r="K1176" s="7">
        <v>0</v>
      </c>
      <c r="L1176" s="7">
        <v>0</v>
      </c>
      <c r="M1176" s="7"/>
      <c r="N1176" s="7">
        <f t="shared" si="1224"/>
        <v>0</v>
      </c>
      <c r="O1176" s="6"/>
      <c r="P1176" s="6"/>
      <c r="Q1176" s="8">
        <f t="shared" si="1225"/>
        <v>0</v>
      </c>
      <c r="R1176" s="8">
        <f t="shared" si="1226"/>
        <v>496</v>
      </c>
    </row>
    <row r="1177" spans="1:18" x14ac:dyDescent="0.2">
      <c r="A1177" s="5">
        <v>45065</v>
      </c>
      <c r="B1177" s="11">
        <v>4</v>
      </c>
      <c r="C1177" s="11">
        <v>92545</v>
      </c>
      <c r="D1177" s="6">
        <v>9</v>
      </c>
      <c r="E1177" s="6"/>
      <c r="F1177" s="6">
        <v>0</v>
      </c>
      <c r="G1177" s="6">
        <v>0</v>
      </c>
      <c r="H1177" s="6">
        <v>2</v>
      </c>
      <c r="I1177" s="6">
        <f t="shared" si="1223"/>
        <v>9</v>
      </c>
      <c r="J1177" s="7"/>
      <c r="K1177" s="7">
        <v>0</v>
      </c>
      <c r="L1177" s="7">
        <v>0</v>
      </c>
      <c r="M1177" s="7"/>
      <c r="N1177" s="7">
        <f t="shared" si="1224"/>
        <v>0</v>
      </c>
      <c r="O1177" s="6"/>
      <c r="P1177" s="6"/>
      <c r="Q1177" s="8">
        <f t="shared" si="1225"/>
        <v>0</v>
      </c>
      <c r="R1177" s="8">
        <f t="shared" si="1226"/>
        <v>496</v>
      </c>
    </row>
    <row r="1178" spans="1:18" x14ac:dyDescent="0.2">
      <c r="A1178" s="5">
        <v>45066</v>
      </c>
      <c r="B1178" s="11">
        <v>1</v>
      </c>
      <c r="C1178" s="11">
        <v>92546</v>
      </c>
      <c r="D1178" s="6">
        <v>13</v>
      </c>
      <c r="E1178" s="6"/>
      <c r="F1178" s="6">
        <v>0</v>
      </c>
      <c r="G1178" s="6">
        <v>0</v>
      </c>
      <c r="H1178" s="6">
        <v>2</v>
      </c>
      <c r="I1178" s="6">
        <f t="shared" si="1223"/>
        <v>13</v>
      </c>
      <c r="J1178" s="7"/>
      <c r="K1178" s="7">
        <v>0</v>
      </c>
      <c r="L1178" s="7">
        <v>0</v>
      </c>
      <c r="M1178" s="7"/>
      <c r="N1178" s="7">
        <f t="shared" si="1224"/>
        <v>0</v>
      </c>
      <c r="O1178" s="6"/>
      <c r="P1178" s="6"/>
      <c r="Q1178" s="8">
        <f t="shared" si="1225"/>
        <v>0</v>
      </c>
      <c r="R1178" s="8">
        <f t="shared" si="1226"/>
        <v>496</v>
      </c>
    </row>
    <row r="1179" spans="1:18" x14ac:dyDescent="0.2">
      <c r="A1179" s="5">
        <v>45067</v>
      </c>
      <c r="B1179" s="11">
        <v>0</v>
      </c>
      <c r="C1179" s="11">
        <v>92546</v>
      </c>
      <c r="D1179" s="6">
        <v>13</v>
      </c>
      <c r="E1179" s="6"/>
      <c r="F1179" s="6">
        <v>0</v>
      </c>
      <c r="G1179" s="6">
        <v>0</v>
      </c>
      <c r="H1179" s="6">
        <v>2</v>
      </c>
      <c r="I1179" s="6">
        <f t="shared" si="1223"/>
        <v>13</v>
      </c>
      <c r="J1179" s="7"/>
      <c r="K1179" s="7">
        <v>0</v>
      </c>
      <c r="L1179" s="7">
        <v>0</v>
      </c>
      <c r="M1179" s="7"/>
      <c r="N1179" s="7">
        <f t="shared" si="1224"/>
        <v>0</v>
      </c>
      <c r="O1179" s="6"/>
      <c r="P1179" s="6"/>
      <c r="Q1179" s="8">
        <f t="shared" si="1225"/>
        <v>0</v>
      </c>
      <c r="R1179" s="8">
        <f t="shared" si="1226"/>
        <v>496</v>
      </c>
    </row>
    <row r="1180" spans="1:18" x14ac:dyDescent="0.2">
      <c r="A1180" s="5">
        <v>45068</v>
      </c>
      <c r="B1180" s="11">
        <v>6</v>
      </c>
      <c r="C1180" s="11">
        <v>92552</v>
      </c>
      <c r="D1180" s="6">
        <v>12</v>
      </c>
      <c r="E1180" s="6"/>
      <c r="F1180" s="6">
        <v>0</v>
      </c>
      <c r="G1180" s="6">
        <v>0</v>
      </c>
      <c r="H1180" s="6">
        <v>2</v>
      </c>
      <c r="I1180" s="6">
        <f t="shared" si="1223"/>
        <v>12</v>
      </c>
      <c r="J1180" s="7"/>
      <c r="K1180" s="7">
        <v>0</v>
      </c>
      <c r="L1180" s="7">
        <v>0</v>
      </c>
      <c r="M1180" s="7"/>
      <c r="N1180" s="7">
        <f t="shared" si="1224"/>
        <v>0</v>
      </c>
      <c r="O1180" s="6"/>
      <c r="P1180" s="6"/>
      <c r="Q1180" s="8">
        <f t="shared" si="1225"/>
        <v>0</v>
      </c>
      <c r="R1180" s="8">
        <f t="shared" si="1226"/>
        <v>496</v>
      </c>
    </row>
    <row r="1181" spans="1:18" x14ac:dyDescent="0.2">
      <c r="A1181" s="5">
        <v>45069</v>
      </c>
      <c r="B1181" s="11">
        <v>6</v>
      </c>
      <c r="C1181" s="11">
        <v>92558</v>
      </c>
      <c r="D1181" s="6">
        <v>13</v>
      </c>
      <c r="E1181" s="6"/>
      <c r="F1181" s="6">
        <v>0</v>
      </c>
      <c r="G1181" s="6">
        <v>0</v>
      </c>
      <c r="H1181" s="6">
        <v>2</v>
      </c>
      <c r="I1181" s="6">
        <f t="shared" ref="I1181:I1187" si="1227">SUM(D1181:G1181)</f>
        <v>13</v>
      </c>
      <c r="J1181" s="7"/>
      <c r="K1181" s="7">
        <v>0</v>
      </c>
      <c r="L1181" s="7">
        <v>0</v>
      </c>
      <c r="M1181" s="7"/>
      <c r="N1181" s="7">
        <f t="shared" ref="N1181:N1187" si="1228">SUM(J1181:M1181)</f>
        <v>0</v>
      </c>
      <c r="O1181" s="6"/>
      <c r="P1181" s="6"/>
      <c r="Q1181" s="8">
        <f t="shared" ref="Q1181:Q1187" si="1229">SUM(O1181:P1181)</f>
        <v>0</v>
      </c>
      <c r="R1181" s="8">
        <f t="shared" ref="R1181:R1187" si="1230">R1180+Q1181</f>
        <v>496</v>
      </c>
    </row>
    <row r="1182" spans="1:18" x14ac:dyDescent="0.2">
      <c r="A1182" s="5">
        <v>45070</v>
      </c>
      <c r="B1182" s="11">
        <v>1</v>
      </c>
      <c r="C1182" s="11">
        <v>92559</v>
      </c>
      <c r="D1182" s="6">
        <v>11</v>
      </c>
      <c r="E1182" s="6"/>
      <c r="F1182" s="6">
        <v>0</v>
      </c>
      <c r="G1182" s="6">
        <v>0</v>
      </c>
      <c r="H1182" s="6">
        <v>4</v>
      </c>
      <c r="I1182" s="6">
        <f t="shared" si="1227"/>
        <v>11</v>
      </c>
      <c r="J1182" s="7"/>
      <c r="K1182" s="7">
        <v>0</v>
      </c>
      <c r="L1182" s="7">
        <v>0</v>
      </c>
      <c r="M1182" s="7"/>
      <c r="N1182" s="7">
        <f t="shared" si="1228"/>
        <v>0</v>
      </c>
      <c r="O1182" s="6"/>
      <c r="P1182" s="6"/>
      <c r="Q1182" s="8">
        <f t="shared" si="1229"/>
        <v>0</v>
      </c>
      <c r="R1182" s="8">
        <f t="shared" si="1230"/>
        <v>496</v>
      </c>
    </row>
    <row r="1183" spans="1:18" x14ac:dyDescent="0.2">
      <c r="A1183" s="5">
        <v>45071</v>
      </c>
      <c r="B1183" s="11">
        <v>1</v>
      </c>
      <c r="C1183" s="11">
        <v>92560</v>
      </c>
      <c r="D1183" s="6">
        <v>11</v>
      </c>
      <c r="E1183" s="6"/>
      <c r="F1183" s="6">
        <v>0</v>
      </c>
      <c r="G1183" s="6">
        <v>0</v>
      </c>
      <c r="H1183" s="6">
        <v>4</v>
      </c>
      <c r="I1183" s="6">
        <f t="shared" si="1227"/>
        <v>11</v>
      </c>
      <c r="J1183" s="7"/>
      <c r="K1183" s="7">
        <v>0</v>
      </c>
      <c r="L1183" s="7">
        <v>0</v>
      </c>
      <c r="M1183" s="7"/>
      <c r="N1183" s="7">
        <f t="shared" si="1228"/>
        <v>0</v>
      </c>
      <c r="O1183" s="6"/>
      <c r="P1183" s="6"/>
      <c r="Q1183" s="8">
        <f t="shared" si="1229"/>
        <v>0</v>
      </c>
      <c r="R1183" s="8">
        <f t="shared" si="1230"/>
        <v>496</v>
      </c>
    </row>
    <row r="1184" spans="1:18" x14ac:dyDescent="0.2">
      <c r="A1184" s="5">
        <v>45072</v>
      </c>
      <c r="B1184" s="11">
        <v>0</v>
      </c>
      <c r="C1184" s="11">
        <v>92560</v>
      </c>
      <c r="D1184" s="6">
        <v>11</v>
      </c>
      <c r="E1184" s="6"/>
      <c r="F1184" s="6">
        <v>0</v>
      </c>
      <c r="G1184" s="6">
        <v>0</v>
      </c>
      <c r="H1184" s="6">
        <v>3</v>
      </c>
      <c r="I1184" s="6">
        <f t="shared" si="1227"/>
        <v>11</v>
      </c>
      <c r="J1184" s="7"/>
      <c r="K1184" s="7">
        <v>0</v>
      </c>
      <c r="L1184" s="7">
        <v>0</v>
      </c>
      <c r="M1184" s="7"/>
      <c r="N1184" s="7">
        <f t="shared" si="1228"/>
        <v>0</v>
      </c>
      <c r="O1184" s="6"/>
      <c r="P1184" s="6"/>
      <c r="Q1184" s="8">
        <f t="shared" si="1229"/>
        <v>0</v>
      </c>
      <c r="R1184" s="8">
        <f t="shared" si="1230"/>
        <v>496</v>
      </c>
    </row>
    <row r="1185" spans="1:18" x14ac:dyDescent="0.2">
      <c r="A1185" s="5">
        <v>45073</v>
      </c>
      <c r="B1185" s="11">
        <v>2</v>
      </c>
      <c r="C1185" s="11">
        <v>92562</v>
      </c>
      <c r="D1185" s="6">
        <v>6</v>
      </c>
      <c r="E1185" s="6"/>
      <c r="F1185" s="6">
        <v>0</v>
      </c>
      <c r="G1185" s="6">
        <v>0</v>
      </c>
      <c r="H1185" s="6">
        <v>3</v>
      </c>
      <c r="I1185" s="6">
        <f t="shared" si="1227"/>
        <v>6</v>
      </c>
      <c r="J1185" s="7"/>
      <c r="K1185" s="7">
        <v>0</v>
      </c>
      <c r="L1185" s="7">
        <v>0</v>
      </c>
      <c r="M1185" s="7"/>
      <c r="N1185" s="7">
        <f t="shared" si="1228"/>
        <v>0</v>
      </c>
      <c r="O1185" s="6"/>
      <c r="P1185" s="6"/>
      <c r="Q1185" s="8">
        <f t="shared" si="1229"/>
        <v>0</v>
      </c>
      <c r="R1185" s="8">
        <f t="shared" si="1230"/>
        <v>496</v>
      </c>
    </row>
    <row r="1186" spans="1:18" x14ac:dyDescent="0.2">
      <c r="A1186" s="5">
        <v>45074</v>
      </c>
      <c r="B1186" s="11">
        <v>0</v>
      </c>
      <c r="C1186" s="11">
        <v>92562</v>
      </c>
      <c r="D1186" s="6">
        <v>6</v>
      </c>
      <c r="E1186" s="6"/>
      <c r="F1186" s="6">
        <v>0</v>
      </c>
      <c r="G1186" s="6">
        <v>0</v>
      </c>
      <c r="H1186" s="6">
        <v>3</v>
      </c>
      <c r="I1186" s="6">
        <f t="shared" si="1227"/>
        <v>6</v>
      </c>
      <c r="J1186" s="7"/>
      <c r="K1186" s="7">
        <v>0</v>
      </c>
      <c r="L1186" s="7">
        <v>0</v>
      </c>
      <c r="M1186" s="7"/>
      <c r="N1186" s="7">
        <f t="shared" si="1228"/>
        <v>0</v>
      </c>
      <c r="O1186" s="6"/>
      <c r="P1186" s="6"/>
      <c r="Q1186" s="8">
        <f t="shared" si="1229"/>
        <v>0</v>
      </c>
      <c r="R1186" s="8">
        <f t="shared" si="1230"/>
        <v>496</v>
      </c>
    </row>
    <row r="1187" spans="1:18" x14ac:dyDescent="0.2">
      <c r="A1187" s="5">
        <v>45075</v>
      </c>
      <c r="B1187" s="11">
        <v>0</v>
      </c>
      <c r="C1187" s="11">
        <v>92562</v>
      </c>
      <c r="D1187" s="6">
        <v>7</v>
      </c>
      <c r="E1187" s="6"/>
      <c r="F1187" s="6">
        <v>0</v>
      </c>
      <c r="G1187" s="6">
        <v>0</v>
      </c>
      <c r="H1187" s="6">
        <v>3</v>
      </c>
      <c r="I1187" s="6">
        <f t="shared" si="1227"/>
        <v>7</v>
      </c>
      <c r="J1187" s="7"/>
      <c r="K1187" s="7">
        <v>0</v>
      </c>
      <c r="L1187" s="7">
        <v>0</v>
      </c>
      <c r="M1187" s="7"/>
      <c r="N1187" s="7">
        <f t="shared" si="1228"/>
        <v>0</v>
      </c>
      <c r="O1187" s="6"/>
      <c r="P1187" s="6"/>
      <c r="Q1187" s="8">
        <f t="shared" si="1229"/>
        <v>0</v>
      </c>
      <c r="R1187" s="8">
        <f t="shared" si="1230"/>
        <v>496</v>
      </c>
    </row>
    <row r="1188" spans="1:18" x14ac:dyDescent="0.2">
      <c r="A1188" s="5">
        <v>45076</v>
      </c>
      <c r="B1188" s="11">
        <v>3</v>
      </c>
      <c r="C1188" s="11">
        <v>92565</v>
      </c>
      <c r="D1188" s="6">
        <v>8</v>
      </c>
      <c r="E1188" s="6"/>
      <c r="F1188" s="6">
        <v>0</v>
      </c>
      <c r="G1188" s="6">
        <v>0</v>
      </c>
      <c r="H1188" s="6">
        <v>3</v>
      </c>
      <c r="I1188" s="6">
        <f t="shared" ref="I1188:I1194" si="1231">SUM(D1188:G1188)</f>
        <v>8</v>
      </c>
      <c r="J1188" s="7"/>
      <c r="K1188" s="7">
        <v>0</v>
      </c>
      <c r="L1188" s="7">
        <v>0</v>
      </c>
      <c r="M1188" s="7"/>
      <c r="N1188" s="7">
        <f t="shared" ref="N1188:N1194" si="1232">SUM(J1188:M1188)</f>
        <v>0</v>
      </c>
      <c r="O1188" s="6"/>
      <c r="P1188" s="6"/>
      <c r="Q1188" s="8">
        <f t="shared" ref="Q1188:Q1194" si="1233">SUM(O1188:P1188)</f>
        <v>0</v>
      </c>
      <c r="R1188" s="8">
        <f t="shared" ref="R1188:R1194" si="1234">R1187+Q1188</f>
        <v>496</v>
      </c>
    </row>
    <row r="1189" spans="1:18" x14ac:dyDescent="0.2">
      <c r="A1189" s="5">
        <v>45077</v>
      </c>
      <c r="B1189" s="11">
        <v>4</v>
      </c>
      <c r="C1189" s="11">
        <v>92569</v>
      </c>
      <c r="D1189" s="6">
        <v>7</v>
      </c>
      <c r="E1189" s="6"/>
      <c r="F1189" s="6">
        <v>0</v>
      </c>
      <c r="G1189" s="6">
        <v>0</v>
      </c>
      <c r="H1189" s="6">
        <v>3</v>
      </c>
      <c r="I1189" s="6">
        <f t="shared" si="1231"/>
        <v>7</v>
      </c>
      <c r="J1189" s="7"/>
      <c r="K1189" s="7">
        <v>0</v>
      </c>
      <c r="L1189" s="7">
        <v>0</v>
      </c>
      <c r="M1189" s="7"/>
      <c r="N1189" s="7">
        <f t="shared" si="1232"/>
        <v>0</v>
      </c>
      <c r="O1189" s="6"/>
      <c r="P1189" s="6"/>
      <c r="Q1189" s="8">
        <f t="shared" si="1233"/>
        <v>0</v>
      </c>
      <c r="R1189" s="8">
        <f t="shared" si="1234"/>
        <v>496</v>
      </c>
    </row>
    <row r="1190" spans="1:18" x14ac:dyDescent="0.2">
      <c r="A1190" s="5">
        <v>45078</v>
      </c>
      <c r="B1190" s="11">
        <v>4</v>
      </c>
      <c r="C1190" s="11">
        <v>92573</v>
      </c>
      <c r="D1190" s="6">
        <v>8</v>
      </c>
      <c r="E1190" s="6"/>
      <c r="F1190" s="6">
        <v>0</v>
      </c>
      <c r="G1190" s="6">
        <v>0</v>
      </c>
      <c r="H1190" s="6">
        <v>3</v>
      </c>
      <c r="I1190" s="6">
        <f t="shared" si="1231"/>
        <v>8</v>
      </c>
      <c r="J1190" s="7"/>
      <c r="K1190" s="7">
        <v>0</v>
      </c>
      <c r="L1190" s="7">
        <v>0</v>
      </c>
      <c r="M1190" s="7"/>
      <c r="N1190" s="7">
        <f t="shared" si="1232"/>
        <v>0</v>
      </c>
      <c r="O1190" s="6"/>
      <c r="P1190" s="6"/>
      <c r="Q1190" s="8">
        <f t="shared" si="1233"/>
        <v>0</v>
      </c>
      <c r="R1190" s="8">
        <f t="shared" si="1234"/>
        <v>496</v>
      </c>
    </row>
    <row r="1191" spans="1:18" x14ac:dyDescent="0.2">
      <c r="A1191" s="5">
        <v>45079</v>
      </c>
      <c r="B1191" s="11">
        <v>3</v>
      </c>
      <c r="C1191" s="11">
        <v>92576</v>
      </c>
      <c r="D1191" s="6">
        <v>4</v>
      </c>
      <c r="E1191" s="6"/>
      <c r="F1191" s="6">
        <v>1</v>
      </c>
      <c r="G1191" s="6">
        <v>1</v>
      </c>
      <c r="H1191" s="6">
        <v>3</v>
      </c>
      <c r="I1191" s="6">
        <f t="shared" si="1231"/>
        <v>6</v>
      </c>
      <c r="J1191" s="7"/>
      <c r="K1191" s="7">
        <v>1</v>
      </c>
      <c r="L1191" s="7">
        <v>1</v>
      </c>
      <c r="M1191" s="7"/>
      <c r="N1191" s="7">
        <f t="shared" si="1232"/>
        <v>2</v>
      </c>
      <c r="O1191" s="6"/>
      <c r="P1191" s="6"/>
      <c r="Q1191" s="8">
        <f t="shared" si="1233"/>
        <v>0</v>
      </c>
      <c r="R1191" s="8">
        <f t="shared" si="1234"/>
        <v>496</v>
      </c>
    </row>
    <row r="1192" spans="1:18" x14ac:dyDescent="0.2">
      <c r="A1192" s="5">
        <v>45080</v>
      </c>
      <c r="B1192" s="11">
        <v>0</v>
      </c>
      <c r="C1192" s="11">
        <v>92576</v>
      </c>
      <c r="D1192" s="6">
        <v>5</v>
      </c>
      <c r="E1192" s="6"/>
      <c r="F1192" s="6">
        <v>0</v>
      </c>
      <c r="G1192" s="6">
        <v>1</v>
      </c>
      <c r="H1192" s="6">
        <v>3</v>
      </c>
      <c r="I1192" s="6">
        <f t="shared" si="1231"/>
        <v>6</v>
      </c>
      <c r="J1192" s="7"/>
      <c r="K1192" s="7">
        <v>0</v>
      </c>
      <c r="L1192" s="7">
        <v>1</v>
      </c>
      <c r="M1192" s="7"/>
      <c r="N1192" s="7">
        <f t="shared" si="1232"/>
        <v>1</v>
      </c>
      <c r="O1192" s="6"/>
      <c r="P1192" s="6"/>
      <c r="Q1192" s="8">
        <f t="shared" si="1233"/>
        <v>0</v>
      </c>
      <c r="R1192" s="8">
        <f t="shared" si="1234"/>
        <v>496</v>
      </c>
    </row>
    <row r="1193" spans="1:18" x14ac:dyDescent="0.2">
      <c r="A1193" s="5">
        <v>45081</v>
      </c>
      <c r="B1193" s="11">
        <v>1</v>
      </c>
      <c r="C1193" s="11">
        <v>92577</v>
      </c>
      <c r="D1193" s="6">
        <v>5</v>
      </c>
      <c r="E1193" s="6"/>
      <c r="F1193" s="6">
        <v>0</v>
      </c>
      <c r="G1193" s="6">
        <v>1</v>
      </c>
      <c r="H1193" s="6">
        <v>3</v>
      </c>
      <c r="I1193" s="6">
        <f t="shared" si="1231"/>
        <v>6</v>
      </c>
      <c r="J1193" s="7"/>
      <c r="K1193" s="7">
        <v>0</v>
      </c>
      <c r="L1193" s="7">
        <v>1</v>
      </c>
      <c r="M1193" s="7"/>
      <c r="N1193" s="7">
        <f t="shared" si="1232"/>
        <v>1</v>
      </c>
      <c r="O1193" s="6"/>
      <c r="P1193" s="6"/>
      <c r="Q1193" s="8">
        <f t="shared" si="1233"/>
        <v>0</v>
      </c>
      <c r="R1193" s="8">
        <f t="shared" si="1234"/>
        <v>496</v>
      </c>
    </row>
    <row r="1194" spans="1:18" x14ac:dyDescent="0.2">
      <c r="A1194" s="5">
        <v>45082</v>
      </c>
      <c r="B1194" s="11">
        <v>0</v>
      </c>
      <c r="C1194" s="11">
        <v>92577</v>
      </c>
      <c r="D1194" s="6">
        <v>7</v>
      </c>
      <c r="E1194" s="6"/>
      <c r="F1194" s="6">
        <v>1</v>
      </c>
      <c r="G1194" s="6">
        <v>1</v>
      </c>
      <c r="H1194" s="6">
        <v>2</v>
      </c>
      <c r="I1194" s="6">
        <f t="shared" si="1231"/>
        <v>9</v>
      </c>
      <c r="J1194" s="7"/>
      <c r="K1194" s="7">
        <v>1</v>
      </c>
      <c r="L1194" s="7">
        <v>1</v>
      </c>
      <c r="M1194" s="7"/>
      <c r="N1194" s="7">
        <f t="shared" si="1232"/>
        <v>2</v>
      </c>
      <c r="O1194" s="6"/>
      <c r="P1194" s="6"/>
      <c r="Q1194" s="8">
        <f t="shared" si="1233"/>
        <v>0</v>
      </c>
      <c r="R1194" s="8">
        <f t="shared" si="1234"/>
        <v>496</v>
      </c>
    </row>
    <row r="1195" spans="1:18" x14ac:dyDescent="0.2">
      <c r="A1195" s="5">
        <v>45083</v>
      </c>
      <c r="B1195" s="11">
        <v>1</v>
      </c>
      <c r="C1195" s="11">
        <v>92578</v>
      </c>
      <c r="D1195" s="6">
        <v>7</v>
      </c>
      <c r="E1195" s="6"/>
      <c r="F1195" s="6">
        <v>0</v>
      </c>
      <c r="G1195" s="6">
        <v>1</v>
      </c>
      <c r="H1195" s="6">
        <v>2</v>
      </c>
      <c r="I1195" s="6">
        <f t="shared" ref="I1195:I1201" si="1235">SUM(D1195:G1195)</f>
        <v>8</v>
      </c>
      <c r="J1195" s="7"/>
      <c r="K1195" s="7">
        <v>0</v>
      </c>
      <c r="L1195" s="7">
        <v>1</v>
      </c>
      <c r="M1195" s="7"/>
      <c r="N1195" s="7">
        <f t="shared" ref="N1195:N1201" si="1236">SUM(J1195:M1195)</f>
        <v>1</v>
      </c>
      <c r="O1195" s="6"/>
      <c r="P1195" s="6"/>
      <c r="Q1195" s="8">
        <f t="shared" ref="Q1195:Q1201" si="1237">SUM(O1195:P1195)</f>
        <v>0</v>
      </c>
      <c r="R1195" s="8">
        <f t="shared" ref="R1195:R1201" si="1238">R1194+Q1195</f>
        <v>496</v>
      </c>
    </row>
    <row r="1196" spans="1:18" x14ac:dyDescent="0.2">
      <c r="A1196" s="5">
        <v>45084</v>
      </c>
      <c r="B1196" s="11">
        <v>1</v>
      </c>
      <c r="C1196" s="11">
        <v>92579</v>
      </c>
      <c r="D1196" s="6">
        <v>5</v>
      </c>
      <c r="E1196" s="6"/>
      <c r="F1196" s="6">
        <v>0</v>
      </c>
      <c r="G1196" s="6">
        <v>1</v>
      </c>
      <c r="H1196" s="6">
        <v>2</v>
      </c>
      <c r="I1196" s="6">
        <f t="shared" si="1235"/>
        <v>6</v>
      </c>
      <c r="J1196" s="7"/>
      <c r="K1196" s="7">
        <v>0</v>
      </c>
      <c r="L1196" s="7">
        <v>1</v>
      </c>
      <c r="M1196" s="7"/>
      <c r="N1196" s="7">
        <f t="shared" si="1236"/>
        <v>1</v>
      </c>
      <c r="O1196" s="6"/>
      <c r="P1196" s="6"/>
      <c r="Q1196" s="8">
        <f t="shared" si="1237"/>
        <v>0</v>
      </c>
      <c r="R1196" s="8">
        <f t="shared" si="1238"/>
        <v>496</v>
      </c>
    </row>
    <row r="1197" spans="1:18" x14ac:dyDescent="0.2">
      <c r="A1197" s="5">
        <v>45085</v>
      </c>
      <c r="B1197" s="11">
        <v>2</v>
      </c>
      <c r="C1197" s="11">
        <v>92581</v>
      </c>
      <c r="D1197" s="6">
        <v>8</v>
      </c>
      <c r="E1197" s="6"/>
      <c r="F1197" s="6">
        <v>0</v>
      </c>
      <c r="G1197" s="6">
        <v>0</v>
      </c>
      <c r="H1197" s="6">
        <v>2</v>
      </c>
      <c r="I1197" s="6">
        <f t="shared" si="1235"/>
        <v>8</v>
      </c>
      <c r="J1197" s="7"/>
      <c r="K1197" s="7">
        <v>0</v>
      </c>
      <c r="L1197" s="7">
        <v>0</v>
      </c>
      <c r="M1197" s="7"/>
      <c r="N1197" s="7">
        <f t="shared" si="1236"/>
        <v>0</v>
      </c>
      <c r="O1197" s="6"/>
      <c r="P1197" s="6"/>
      <c r="Q1197" s="8">
        <f t="shared" si="1237"/>
        <v>0</v>
      </c>
      <c r="R1197" s="8">
        <f t="shared" si="1238"/>
        <v>496</v>
      </c>
    </row>
    <row r="1198" spans="1:18" x14ac:dyDescent="0.2">
      <c r="A1198" s="5">
        <v>45086</v>
      </c>
      <c r="B1198" s="11">
        <v>0</v>
      </c>
      <c r="C1198" s="11">
        <v>92581</v>
      </c>
      <c r="D1198" s="6">
        <v>8</v>
      </c>
      <c r="E1198" s="6"/>
      <c r="F1198" s="6">
        <v>0</v>
      </c>
      <c r="G1198" s="6">
        <v>0</v>
      </c>
      <c r="H1198" s="6">
        <v>2</v>
      </c>
      <c r="I1198" s="6">
        <f t="shared" si="1235"/>
        <v>8</v>
      </c>
      <c r="J1198" s="7"/>
      <c r="K1198" s="7">
        <v>0</v>
      </c>
      <c r="L1198" s="7">
        <v>0</v>
      </c>
      <c r="M1198" s="7"/>
      <c r="N1198" s="7">
        <f t="shared" si="1236"/>
        <v>0</v>
      </c>
      <c r="O1198" s="6"/>
      <c r="P1198" s="6"/>
      <c r="Q1198" s="8">
        <f t="shared" si="1237"/>
        <v>0</v>
      </c>
      <c r="R1198" s="8">
        <f t="shared" si="1238"/>
        <v>496</v>
      </c>
    </row>
    <row r="1199" spans="1:18" x14ac:dyDescent="0.2">
      <c r="A1199" s="5">
        <v>45087</v>
      </c>
      <c r="B1199" s="11">
        <v>3</v>
      </c>
      <c r="C1199" s="11">
        <v>92584</v>
      </c>
      <c r="D1199" s="6">
        <v>8</v>
      </c>
      <c r="E1199" s="6"/>
      <c r="F1199" s="6">
        <v>0</v>
      </c>
      <c r="G1199" s="6">
        <v>0</v>
      </c>
      <c r="H1199" s="6">
        <v>2</v>
      </c>
      <c r="I1199" s="6">
        <f t="shared" si="1235"/>
        <v>8</v>
      </c>
      <c r="J1199" s="7"/>
      <c r="K1199" s="7">
        <v>0</v>
      </c>
      <c r="L1199" s="7">
        <v>0</v>
      </c>
      <c r="M1199" s="7"/>
      <c r="N1199" s="7">
        <f t="shared" si="1236"/>
        <v>0</v>
      </c>
      <c r="O1199" s="6"/>
      <c r="P1199" s="6"/>
      <c r="Q1199" s="8">
        <f t="shared" si="1237"/>
        <v>0</v>
      </c>
      <c r="R1199" s="8">
        <f t="shared" si="1238"/>
        <v>496</v>
      </c>
    </row>
    <row r="1200" spans="1:18" x14ac:dyDescent="0.2">
      <c r="A1200" s="5">
        <v>45088</v>
      </c>
      <c r="B1200" s="11">
        <v>0</v>
      </c>
      <c r="C1200" s="11">
        <v>92584</v>
      </c>
      <c r="D1200" s="6">
        <v>8</v>
      </c>
      <c r="E1200" s="6"/>
      <c r="F1200" s="6">
        <v>0</v>
      </c>
      <c r="G1200" s="6">
        <v>0</v>
      </c>
      <c r="H1200" s="6">
        <v>2</v>
      </c>
      <c r="I1200" s="6">
        <f t="shared" si="1235"/>
        <v>8</v>
      </c>
      <c r="J1200" s="7"/>
      <c r="K1200" s="7">
        <v>0</v>
      </c>
      <c r="L1200" s="7">
        <v>0</v>
      </c>
      <c r="M1200" s="7"/>
      <c r="N1200" s="7">
        <f t="shared" si="1236"/>
        <v>0</v>
      </c>
      <c r="O1200" s="6"/>
      <c r="P1200" s="6"/>
      <c r="Q1200" s="8">
        <f t="shared" si="1237"/>
        <v>0</v>
      </c>
      <c r="R1200" s="8">
        <f t="shared" si="1238"/>
        <v>496</v>
      </c>
    </row>
    <row r="1201" spans="1:18" x14ac:dyDescent="0.2">
      <c r="A1201" s="5">
        <v>45089</v>
      </c>
      <c r="B1201" s="11">
        <v>1</v>
      </c>
      <c r="C1201" s="11">
        <v>92585</v>
      </c>
      <c r="D1201" s="6">
        <v>7</v>
      </c>
      <c r="E1201" s="6"/>
      <c r="F1201" s="6">
        <v>0</v>
      </c>
      <c r="G1201" s="6">
        <v>0</v>
      </c>
      <c r="H1201" s="6">
        <v>2</v>
      </c>
      <c r="I1201" s="6">
        <f t="shared" si="1235"/>
        <v>7</v>
      </c>
      <c r="J1201" s="7"/>
      <c r="K1201" s="7">
        <v>0</v>
      </c>
      <c r="L1201" s="7">
        <v>0</v>
      </c>
      <c r="M1201" s="7"/>
      <c r="N1201" s="7">
        <f t="shared" si="1236"/>
        <v>0</v>
      </c>
      <c r="O1201" s="6"/>
      <c r="P1201" s="6"/>
      <c r="Q1201" s="8">
        <f t="shared" si="1237"/>
        <v>0</v>
      </c>
      <c r="R1201" s="8">
        <f t="shared" si="1238"/>
        <v>496</v>
      </c>
    </row>
    <row r="1202" spans="1:18" x14ac:dyDescent="0.2">
      <c r="A1202" s="5">
        <v>45090</v>
      </c>
      <c r="B1202" s="11">
        <v>0</v>
      </c>
      <c r="C1202" s="11">
        <v>92585</v>
      </c>
      <c r="D1202" s="6">
        <v>4</v>
      </c>
      <c r="E1202" s="6"/>
      <c r="F1202" s="6">
        <v>0</v>
      </c>
      <c r="G1202" s="6">
        <v>0</v>
      </c>
      <c r="H1202" s="6">
        <v>1</v>
      </c>
      <c r="I1202" s="6">
        <f t="shared" ref="I1202:I1208" si="1239">SUM(D1202:G1202)</f>
        <v>4</v>
      </c>
      <c r="J1202" s="7"/>
      <c r="K1202" s="7">
        <v>0</v>
      </c>
      <c r="L1202" s="7">
        <v>0</v>
      </c>
      <c r="M1202" s="7"/>
      <c r="N1202" s="7">
        <f t="shared" ref="N1202:N1208" si="1240">SUM(J1202:M1202)</f>
        <v>0</v>
      </c>
      <c r="O1202" s="6"/>
      <c r="P1202" s="6"/>
      <c r="Q1202" s="8">
        <f t="shared" ref="Q1202:Q1208" si="1241">SUM(O1202:P1202)</f>
        <v>0</v>
      </c>
      <c r="R1202" s="8">
        <f t="shared" ref="R1202:R1208" si="1242">R1201+Q1202</f>
        <v>496</v>
      </c>
    </row>
    <row r="1203" spans="1:18" x14ac:dyDescent="0.2">
      <c r="A1203" s="5">
        <v>45091</v>
      </c>
      <c r="B1203" s="11">
        <v>1</v>
      </c>
      <c r="C1203" s="11">
        <v>92586</v>
      </c>
      <c r="D1203" s="6">
        <v>3</v>
      </c>
      <c r="E1203" s="6"/>
      <c r="F1203" s="6">
        <v>0</v>
      </c>
      <c r="G1203" s="6">
        <v>0</v>
      </c>
      <c r="H1203" s="6">
        <v>2</v>
      </c>
      <c r="I1203" s="6">
        <f t="shared" si="1239"/>
        <v>3</v>
      </c>
      <c r="J1203" s="7"/>
      <c r="K1203" s="7">
        <v>0</v>
      </c>
      <c r="L1203" s="7">
        <v>0</v>
      </c>
      <c r="M1203" s="7"/>
      <c r="N1203" s="7">
        <f t="shared" si="1240"/>
        <v>0</v>
      </c>
      <c r="O1203" s="6"/>
      <c r="P1203" s="6"/>
      <c r="Q1203" s="8">
        <f t="shared" si="1241"/>
        <v>0</v>
      </c>
      <c r="R1203" s="8">
        <f t="shared" si="1242"/>
        <v>496</v>
      </c>
    </row>
    <row r="1204" spans="1:18" x14ac:dyDescent="0.2">
      <c r="A1204" s="5">
        <v>45092</v>
      </c>
      <c r="B1204" s="11">
        <v>1</v>
      </c>
      <c r="C1204" s="11">
        <v>92587</v>
      </c>
      <c r="D1204" s="6">
        <v>2</v>
      </c>
      <c r="E1204" s="6"/>
      <c r="F1204" s="6">
        <v>0</v>
      </c>
      <c r="G1204" s="6">
        <v>0</v>
      </c>
      <c r="H1204" s="6">
        <v>2</v>
      </c>
      <c r="I1204" s="6">
        <f t="shared" si="1239"/>
        <v>2</v>
      </c>
      <c r="J1204" s="7"/>
      <c r="K1204" s="7">
        <v>0</v>
      </c>
      <c r="L1204" s="7">
        <v>0</v>
      </c>
      <c r="M1204" s="7"/>
      <c r="N1204" s="7">
        <f t="shared" si="1240"/>
        <v>0</v>
      </c>
      <c r="O1204" s="6"/>
      <c r="P1204" s="6"/>
      <c r="Q1204" s="8">
        <f t="shared" si="1241"/>
        <v>0</v>
      </c>
      <c r="R1204" s="8">
        <f t="shared" si="1242"/>
        <v>496</v>
      </c>
    </row>
    <row r="1205" spans="1:18" x14ac:dyDescent="0.2">
      <c r="A1205" s="5">
        <v>45093</v>
      </c>
      <c r="B1205" s="11">
        <v>1</v>
      </c>
      <c r="C1205" s="11">
        <v>92588</v>
      </c>
      <c r="D1205" s="6">
        <v>1</v>
      </c>
      <c r="E1205" s="6"/>
      <c r="F1205" s="6">
        <v>0</v>
      </c>
      <c r="G1205" s="6">
        <v>0</v>
      </c>
      <c r="H1205" s="6">
        <v>2</v>
      </c>
      <c r="I1205" s="6">
        <f t="shared" si="1239"/>
        <v>1</v>
      </c>
      <c r="J1205" s="7"/>
      <c r="K1205" s="7">
        <v>0</v>
      </c>
      <c r="L1205" s="7">
        <v>0</v>
      </c>
      <c r="M1205" s="7"/>
      <c r="N1205" s="7">
        <f t="shared" si="1240"/>
        <v>0</v>
      </c>
      <c r="O1205" s="6"/>
      <c r="P1205" s="6"/>
      <c r="Q1205" s="8">
        <f t="shared" si="1241"/>
        <v>0</v>
      </c>
      <c r="R1205" s="8">
        <f t="shared" si="1242"/>
        <v>496</v>
      </c>
    </row>
    <row r="1206" spans="1:18" x14ac:dyDescent="0.2">
      <c r="A1206" s="5">
        <v>45094</v>
      </c>
      <c r="B1206" s="11">
        <v>1</v>
      </c>
      <c r="C1206" s="11">
        <v>92589</v>
      </c>
      <c r="D1206" s="6">
        <v>0</v>
      </c>
      <c r="E1206" s="6"/>
      <c r="F1206" s="6">
        <v>0</v>
      </c>
      <c r="G1206" s="6">
        <v>0</v>
      </c>
      <c r="H1206" s="6">
        <v>2</v>
      </c>
      <c r="I1206" s="6">
        <f t="shared" si="1239"/>
        <v>0</v>
      </c>
      <c r="J1206" s="7"/>
      <c r="K1206" s="7">
        <v>0</v>
      </c>
      <c r="L1206" s="7">
        <v>0</v>
      </c>
      <c r="M1206" s="7"/>
      <c r="N1206" s="7">
        <f t="shared" si="1240"/>
        <v>0</v>
      </c>
      <c r="O1206" s="6"/>
      <c r="P1206" s="6"/>
      <c r="Q1206" s="8">
        <f t="shared" si="1241"/>
        <v>0</v>
      </c>
      <c r="R1206" s="8">
        <f t="shared" si="1242"/>
        <v>496</v>
      </c>
    </row>
    <row r="1207" spans="1:18" x14ac:dyDescent="0.2">
      <c r="A1207" s="5">
        <v>45095</v>
      </c>
      <c r="B1207" s="11">
        <v>0</v>
      </c>
      <c r="C1207" s="11">
        <v>92589</v>
      </c>
      <c r="D1207" s="6">
        <v>0</v>
      </c>
      <c r="E1207" s="6"/>
      <c r="F1207" s="6">
        <v>0</v>
      </c>
      <c r="G1207" s="6">
        <v>0</v>
      </c>
      <c r="H1207" s="6">
        <v>2</v>
      </c>
      <c r="I1207" s="6">
        <f t="shared" si="1239"/>
        <v>0</v>
      </c>
      <c r="J1207" s="7"/>
      <c r="K1207" s="7">
        <v>0</v>
      </c>
      <c r="L1207" s="7">
        <v>0</v>
      </c>
      <c r="M1207" s="7"/>
      <c r="N1207" s="7">
        <f t="shared" si="1240"/>
        <v>0</v>
      </c>
      <c r="O1207" s="6"/>
      <c r="P1207" s="6"/>
      <c r="Q1207" s="8">
        <f t="shared" si="1241"/>
        <v>0</v>
      </c>
      <c r="R1207" s="8">
        <f t="shared" si="1242"/>
        <v>496</v>
      </c>
    </row>
    <row r="1208" spans="1:18" x14ac:dyDescent="0.2">
      <c r="A1208" s="5">
        <v>45096</v>
      </c>
      <c r="B1208" s="11">
        <v>2</v>
      </c>
      <c r="C1208" s="11">
        <v>92591</v>
      </c>
      <c r="D1208" s="6">
        <v>0</v>
      </c>
      <c r="E1208" s="6"/>
      <c r="F1208" s="6">
        <v>0</v>
      </c>
      <c r="G1208" s="6">
        <v>0</v>
      </c>
      <c r="H1208" s="6">
        <v>1</v>
      </c>
      <c r="I1208" s="6">
        <f t="shared" si="1239"/>
        <v>0</v>
      </c>
      <c r="J1208" s="7"/>
      <c r="K1208" s="7">
        <v>0</v>
      </c>
      <c r="L1208" s="7">
        <v>0</v>
      </c>
      <c r="M1208" s="7"/>
      <c r="N1208" s="7">
        <f t="shared" si="1240"/>
        <v>0</v>
      </c>
      <c r="O1208" s="6"/>
      <c r="P1208" s="6"/>
      <c r="Q1208" s="8">
        <f t="shared" si="1241"/>
        <v>0</v>
      </c>
      <c r="R1208" s="8">
        <f t="shared" si="1242"/>
        <v>496</v>
      </c>
    </row>
    <row r="1209" spans="1:18" x14ac:dyDescent="0.2">
      <c r="A1209" s="5">
        <v>45097</v>
      </c>
      <c r="B1209" s="11">
        <v>1</v>
      </c>
      <c r="C1209" s="11">
        <v>92592</v>
      </c>
      <c r="D1209" s="6">
        <v>2</v>
      </c>
      <c r="E1209" s="6"/>
      <c r="F1209" s="6">
        <v>0</v>
      </c>
      <c r="G1209" s="6">
        <v>0</v>
      </c>
      <c r="H1209" s="6">
        <v>1</v>
      </c>
      <c r="I1209" s="6">
        <f t="shared" ref="I1209:I1215" si="1243">SUM(D1209:G1209)</f>
        <v>2</v>
      </c>
      <c r="J1209" s="7"/>
      <c r="K1209" s="7">
        <v>0</v>
      </c>
      <c r="L1209" s="7">
        <v>0</v>
      </c>
      <c r="M1209" s="7"/>
      <c r="N1209" s="7">
        <f t="shared" ref="N1209:N1215" si="1244">SUM(J1209:M1209)</f>
        <v>0</v>
      </c>
      <c r="O1209" s="6"/>
      <c r="P1209" s="6"/>
      <c r="Q1209" s="8">
        <f t="shared" ref="Q1209:Q1215" si="1245">SUM(O1209:P1209)</f>
        <v>0</v>
      </c>
      <c r="R1209" s="8">
        <f t="shared" ref="R1209:R1215" si="1246">R1208+Q1209</f>
        <v>496</v>
      </c>
    </row>
    <row r="1210" spans="1:18" x14ac:dyDescent="0.2">
      <c r="A1210" s="5">
        <v>45098</v>
      </c>
      <c r="B1210" s="11">
        <v>0</v>
      </c>
      <c r="C1210" s="11">
        <v>92592</v>
      </c>
      <c r="D1210" s="6">
        <v>2</v>
      </c>
      <c r="E1210" s="6"/>
      <c r="F1210" s="6">
        <v>0</v>
      </c>
      <c r="G1210" s="6">
        <v>0</v>
      </c>
      <c r="H1210" s="6">
        <v>1</v>
      </c>
      <c r="I1210" s="6">
        <f t="shared" si="1243"/>
        <v>2</v>
      </c>
      <c r="J1210" s="7"/>
      <c r="K1210" s="7">
        <v>0</v>
      </c>
      <c r="L1210" s="7">
        <v>0</v>
      </c>
      <c r="M1210" s="7"/>
      <c r="N1210" s="7">
        <f t="shared" si="1244"/>
        <v>0</v>
      </c>
      <c r="O1210" s="6"/>
      <c r="P1210" s="6"/>
      <c r="Q1210" s="8">
        <f t="shared" si="1245"/>
        <v>0</v>
      </c>
      <c r="R1210" s="8">
        <f t="shared" si="1246"/>
        <v>496</v>
      </c>
    </row>
    <row r="1211" spans="1:18" x14ac:dyDescent="0.2">
      <c r="A1211" s="5">
        <v>45099</v>
      </c>
      <c r="B1211" s="11">
        <v>0</v>
      </c>
      <c r="C1211" s="11">
        <v>92592</v>
      </c>
      <c r="D1211" s="6">
        <v>3</v>
      </c>
      <c r="E1211" s="6"/>
      <c r="F1211" s="6">
        <v>0</v>
      </c>
      <c r="G1211" s="6">
        <v>0</v>
      </c>
      <c r="H1211" s="6">
        <v>1</v>
      </c>
      <c r="I1211" s="6">
        <f t="shared" si="1243"/>
        <v>3</v>
      </c>
      <c r="J1211" s="7"/>
      <c r="K1211" s="7">
        <v>0</v>
      </c>
      <c r="L1211" s="7">
        <v>0</v>
      </c>
      <c r="M1211" s="7"/>
      <c r="N1211" s="7">
        <f t="shared" si="1244"/>
        <v>0</v>
      </c>
      <c r="O1211" s="6"/>
      <c r="P1211" s="6"/>
      <c r="Q1211" s="8">
        <f t="shared" si="1245"/>
        <v>0</v>
      </c>
      <c r="R1211" s="8">
        <f t="shared" si="1246"/>
        <v>496</v>
      </c>
    </row>
    <row r="1212" spans="1:18" x14ac:dyDescent="0.2">
      <c r="A1212" s="5">
        <v>45100</v>
      </c>
      <c r="B1212" s="11">
        <v>1</v>
      </c>
      <c r="C1212" s="11">
        <v>92593</v>
      </c>
      <c r="D1212" s="6">
        <v>4</v>
      </c>
      <c r="E1212" s="6"/>
      <c r="F1212" s="6">
        <v>0</v>
      </c>
      <c r="G1212" s="6">
        <v>0</v>
      </c>
      <c r="H1212" s="6">
        <v>1</v>
      </c>
      <c r="I1212" s="6">
        <f t="shared" si="1243"/>
        <v>4</v>
      </c>
      <c r="J1212" s="7"/>
      <c r="K1212" s="7">
        <v>0</v>
      </c>
      <c r="L1212" s="7">
        <v>0</v>
      </c>
      <c r="M1212" s="7"/>
      <c r="N1212" s="7">
        <f t="shared" si="1244"/>
        <v>0</v>
      </c>
      <c r="O1212" s="6"/>
      <c r="P1212" s="6"/>
      <c r="Q1212" s="8">
        <f t="shared" si="1245"/>
        <v>0</v>
      </c>
      <c r="R1212" s="8">
        <f t="shared" si="1246"/>
        <v>496</v>
      </c>
    </row>
    <row r="1213" spans="1:18" x14ac:dyDescent="0.2">
      <c r="A1213" s="5">
        <v>45101</v>
      </c>
      <c r="B1213" s="11">
        <v>0</v>
      </c>
      <c r="C1213" s="11">
        <v>92593</v>
      </c>
      <c r="D1213" s="6">
        <v>2</v>
      </c>
      <c r="E1213" s="6"/>
      <c r="F1213" s="6">
        <v>0</v>
      </c>
      <c r="G1213" s="6">
        <v>0</v>
      </c>
      <c r="H1213" s="6">
        <v>1</v>
      </c>
      <c r="I1213" s="6">
        <f t="shared" si="1243"/>
        <v>2</v>
      </c>
      <c r="J1213" s="7"/>
      <c r="K1213" s="7">
        <v>0</v>
      </c>
      <c r="L1213" s="7">
        <v>0</v>
      </c>
      <c r="M1213" s="7"/>
      <c r="N1213" s="7">
        <f t="shared" si="1244"/>
        <v>0</v>
      </c>
      <c r="O1213" s="6"/>
      <c r="P1213" s="6"/>
      <c r="Q1213" s="8">
        <f t="shared" si="1245"/>
        <v>0</v>
      </c>
      <c r="R1213" s="8">
        <f t="shared" si="1246"/>
        <v>496</v>
      </c>
    </row>
    <row r="1214" spans="1:18" x14ac:dyDescent="0.2">
      <c r="A1214" s="5">
        <v>45102</v>
      </c>
      <c r="B1214" s="11">
        <v>0</v>
      </c>
      <c r="C1214" s="11">
        <v>92593</v>
      </c>
      <c r="D1214" s="6">
        <v>2</v>
      </c>
      <c r="E1214" s="6"/>
      <c r="F1214" s="6">
        <v>0</v>
      </c>
      <c r="G1214" s="6">
        <v>0</v>
      </c>
      <c r="H1214" s="6">
        <v>1</v>
      </c>
      <c r="I1214" s="6">
        <f t="shared" si="1243"/>
        <v>2</v>
      </c>
      <c r="J1214" s="7"/>
      <c r="K1214" s="7">
        <v>0</v>
      </c>
      <c r="L1214" s="7">
        <v>0</v>
      </c>
      <c r="M1214" s="7"/>
      <c r="N1214" s="7">
        <f t="shared" si="1244"/>
        <v>0</v>
      </c>
      <c r="O1214" s="6"/>
      <c r="P1214" s="6"/>
      <c r="Q1214" s="8">
        <f t="shared" si="1245"/>
        <v>0</v>
      </c>
      <c r="R1214" s="8">
        <f t="shared" si="1246"/>
        <v>496</v>
      </c>
    </row>
    <row r="1215" spans="1:18" x14ac:dyDescent="0.2">
      <c r="A1215" s="5">
        <v>45103</v>
      </c>
      <c r="B1215" s="11">
        <v>0</v>
      </c>
      <c r="C1215" s="11">
        <v>92593</v>
      </c>
      <c r="D1215" s="6">
        <v>2</v>
      </c>
      <c r="E1215" s="6"/>
      <c r="F1215" s="6">
        <v>0</v>
      </c>
      <c r="G1215" s="6">
        <v>0</v>
      </c>
      <c r="H1215" s="6">
        <v>1</v>
      </c>
      <c r="I1215" s="6">
        <f t="shared" si="1243"/>
        <v>2</v>
      </c>
      <c r="J1215" s="7"/>
      <c r="K1215" s="7">
        <v>0</v>
      </c>
      <c r="L1215" s="7">
        <v>0</v>
      </c>
      <c r="M1215" s="7"/>
      <c r="N1215" s="7">
        <f t="shared" si="1244"/>
        <v>0</v>
      </c>
      <c r="O1215" s="6"/>
      <c r="P1215" s="6"/>
      <c r="Q1215" s="8">
        <f t="shared" si="1245"/>
        <v>0</v>
      </c>
      <c r="R1215" s="8">
        <f t="shared" si="1246"/>
        <v>496</v>
      </c>
    </row>
    <row r="1216" spans="1:18" x14ac:dyDescent="0.2">
      <c r="A1216" s="5">
        <v>45104</v>
      </c>
      <c r="B1216" s="11">
        <v>0</v>
      </c>
      <c r="C1216" s="11">
        <v>92593</v>
      </c>
      <c r="D1216" s="6">
        <v>1</v>
      </c>
      <c r="E1216" s="6"/>
      <c r="F1216" s="6">
        <v>0</v>
      </c>
      <c r="G1216" s="6">
        <v>0</v>
      </c>
      <c r="H1216" s="6">
        <v>1</v>
      </c>
      <c r="I1216" s="6">
        <f t="shared" ref="I1216:I1222" si="1247">SUM(D1216:G1216)</f>
        <v>1</v>
      </c>
      <c r="J1216" s="7"/>
      <c r="K1216" s="7">
        <v>0</v>
      </c>
      <c r="L1216" s="7">
        <v>0</v>
      </c>
      <c r="M1216" s="7"/>
      <c r="N1216" s="7">
        <f t="shared" ref="N1216:N1222" si="1248">SUM(J1216:M1216)</f>
        <v>0</v>
      </c>
      <c r="O1216" s="6"/>
      <c r="P1216" s="6"/>
      <c r="Q1216" s="8">
        <f t="shared" ref="Q1216:Q1222" si="1249">SUM(O1216:P1216)</f>
        <v>0</v>
      </c>
      <c r="R1216" s="8">
        <f t="shared" ref="R1216:R1222" si="1250">R1215+Q1216</f>
        <v>496</v>
      </c>
    </row>
    <row r="1217" spans="1:18" x14ac:dyDescent="0.2">
      <c r="A1217" s="5">
        <v>45105</v>
      </c>
      <c r="B1217" s="11">
        <v>0</v>
      </c>
      <c r="C1217" s="11">
        <v>92593</v>
      </c>
      <c r="D1217" s="6">
        <v>1</v>
      </c>
      <c r="E1217" s="6"/>
      <c r="F1217" s="6">
        <v>0</v>
      </c>
      <c r="G1217" s="6">
        <v>0</v>
      </c>
      <c r="H1217" s="6">
        <v>1</v>
      </c>
      <c r="I1217" s="6">
        <f t="shared" si="1247"/>
        <v>1</v>
      </c>
      <c r="J1217" s="7"/>
      <c r="K1217" s="7">
        <v>0</v>
      </c>
      <c r="L1217" s="7">
        <v>0</v>
      </c>
      <c r="M1217" s="7"/>
      <c r="N1217" s="7">
        <f t="shared" si="1248"/>
        <v>0</v>
      </c>
      <c r="O1217" s="6"/>
      <c r="P1217" s="6"/>
      <c r="Q1217" s="8">
        <f t="shared" si="1249"/>
        <v>0</v>
      </c>
      <c r="R1217" s="8">
        <f t="shared" si="1250"/>
        <v>496</v>
      </c>
    </row>
    <row r="1218" spans="1:18" x14ac:dyDescent="0.2">
      <c r="A1218" s="5">
        <v>45106</v>
      </c>
      <c r="B1218" s="11">
        <v>0</v>
      </c>
      <c r="C1218" s="11">
        <v>92593</v>
      </c>
      <c r="D1218" s="6">
        <v>0</v>
      </c>
      <c r="E1218" s="6"/>
      <c r="F1218" s="6">
        <v>0</v>
      </c>
      <c r="G1218" s="6">
        <v>0</v>
      </c>
      <c r="H1218" s="6">
        <v>1</v>
      </c>
      <c r="I1218" s="6">
        <f t="shared" si="1247"/>
        <v>0</v>
      </c>
      <c r="J1218" s="7"/>
      <c r="K1218" s="7">
        <v>0</v>
      </c>
      <c r="L1218" s="7">
        <v>0</v>
      </c>
      <c r="M1218" s="7"/>
      <c r="N1218" s="7">
        <f t="shared" si="1248"/>
        <v>0</v>
      </c>
      <c r="O1218" s="6"/>
      <c r="P1218" s="6"/>
      <c r="Q1218" s="8">
        <f t="shared" si="1249"/>
        <v>0</v>
      </c>
      <c r="R1218" s="8">
        <f t="shared" si="1250"/>
        <v>496</v>
      </c>
    </row>
    <row r="1219" spans="1:18" x14ac:dyDescent="0.2">
      <c r="A1219" s="5">
        <v>45107</v>
      </c>
      <c r="B1219" s="11">
        <v>0</v>
      </c>
      <c r="C1219" s="11">
        <v>92593</v>
      </c>
      <c r="D1219" s="6">
        <v>1</v>
      </c>
      <c r="E1219" s="6"/>
      <c r="F1219" s="6">
        <v>0</v>
      </c>
      <c r="G1219" s="6">
        <v>0</v>
      </c>
      <c r="H1219" s="6">
        <v>1</v>
      </c>
      <c r="I1219" s="6">
        <f t="shared" si="1247"/>
        <v>1</v>
      </c>
      <c r="J1219" s="7"/>
      <c r="K1219" s="7">
        <v>0</v>
      </c>
      <c r="L1219" s="7">
        <v>0</v>
      </c>
      <c r="M1219" s="7"/>
      <c r="N1219" s="7">
        <f t="shared" si="1248"/>
        <v>0</v>
      </c>
      <c r="O1219" s="6"/>
      <c r="P1219" s="6"/>
      <c r="Q1219" s="8">
        <f t="shared" si="1249"/>
        <v>0</v>
      </c>
      <c r="R1219" s="8">
        <f t="shared" si="1250"/>
        <v>496</v>
      </c>
    </row>
    <row r="1220" spans="1:18" x14ac:dyDescent="0.2">
      <c r="A1220" s="5">
        <v>45108</v>
      </c>
      <c r="B1220" s="11">
        <v>0</v>
      </c>
      <c r="C1220" s="11">
        <v>92593</v>
      </c>
      <c r="D1220" s="6">
        <v>0</v>
      </c>
      <c r="E1220" s="6"/>
      <c r="F1220" s="6">
        <v>0</v>
      </c>
      <c r="G1220" s="6">
        <v>0</v>
      </c>
      <c r="H1220" s="6">
        <v>1</v>
      </c>
      <c r="I1220" s="6">
        <f t="shared" si="1247"/>
        <v>0</v>
      </c>
      <c r="J1220" s="7"/>
      <c r="K1220" s="7">
        <v>0</v>
      </c>
      <c r="L1220" s="7">
        <v>0</v>
      </c>
      <c r="M1220" s="7"/>
      <c r="N1220" s="7">
        <f t="shared" si="1248"/>
        <v>0</v>
      </c>
      <c r="O1220" s="6"/>
      <c r="P1220" s="6"/>
      <c r="Q1220" s="8">
        <f t="shared" si="1249"/>
        <v>0</v>
      </c>
      <c r="R1220" s="8">
        <f t="shared" si="1250"/>
        <v>496</v>
      </c>
    </row>
    <row r="1221" spans="1:18" x14ac:dyDescent="0.2">
      <c r="A1221" s="5">
        <v>45109</v>
      </c>
      <c r="B1221" s="11">
        <v>0</v>
      </c>
      <c r="C1221" s="11">
        <v>92593</v>
      </c>
      <c r="D1221" s="6">
        <v>0</v>
      </c>
      <c r="E1221" s="6"/>
      <c r="F1221" s="6">
        <v>0</v>
      </c>
      <c r="G1221" s="6">
        <v>0</v>
      </c>
      <c r="H1221" s="6">
        <v>1</v>
      </c>
      <c r="I1221" s="6">
        <f t="shared" si="1247"/>
        <v>0</v>
      </c>
      <c r="J1221" s="7"/>
      <c r="K1221" s="7">
        <v>0</v>
      </c>
      <c r="L1221" s="7">
        <v>0</v>
      </c>
      <c r="M1221" s="7"/>
      <c r="N1221" s="7">
        <f t="shared" si="1248"/>
        <v>0</v>
      </c>
      <c r="O1221" s="6"/>
      <c r="P1221" s="6"/>
      <c r="Q1221" s="8">
        <f t="shared" si="1249"/>
        <v>0</v>
      </c>
      <c r="R1221" s="8">
        <f t="shared" si="1250"/>
        <v>496</v>
      </c>
    </row>
    <row r="1222" spans="1:18" x14ac:dyDescent="0.2">
      <c r="A1222" s="5">
        <v>45110</v>
      </c>
      <c r="B1222" s="11">
        <v>0</v>
      </c>
      <c r="C1222" s="11">
        <v>92593</v>
      </c>
      <c r="D1222" s="6">
        <v>1</v>
      </c>
      <c r="E1222" s="6"/>
      <c r="F1222" s="6">
        <v>0</v>
      </c>
      <c r="G1222" s="6">
        <v>0</v>
      </c>
      <c r="H1222" s="6">
        <v>1</v>
      </c>
      <c r="I1222" s="6">
        <f t="shared" si="1247"/>
        <v>1</v>
      </c>
      <c r="J1222" s="7"/>
      <c r="K1222" s="7">
        <v>0</v>
      </c>
      <c r="L1222" s="7">
        <v>0</v>
      </c>
      <c r="M1222" s="7"/>
      <c r="N1222" s="7">
        <f t="shared" si="1248"/>
        <v>0</v>
      </c>
      <c r="O1222" s="6"/>
      <c r="P1222" s="6"/>
      <c r="Q1222" s="8">
        <f t="shared" si="1249"/>
        <v>0</v>
      </c>
      <c r="R1222" s="8">
        <f t="shared" si="1250"/>
        <v>496</v>
      </c>
    </row>
    <row r="1223" spans="1:18" x14ac:dyDescent="0.2">
      <c r="A1223" s="5">
        <v>45111</v>
      </c>
      <c r="B1223" s="11">
        <v>0</v>
      </c>
      <c r="C1223" s="11">
        <v>92593</v>
      </c>
      <c r="D1223" s="6">
        <v>0</v>
      </c>
      <c r="E1223" s="6"/>
      <c r="F1223" s="6">
        <v>0</v>
      </c>
      <c r="G1223" s="6">
        <v>0</v>
      </c>
      <c r="H1223" s="6">
        <v>1</v>
      </c>
      <c r="I1223" s="6">
        <f t="shared" ref="I1223:I1229" si="1251">SUM(D1223:G1223)</f>
        <v>0</v>
      </c>
      <c r="J1223" s="7"/>
      <c r="K1223" s="7">
        <v>0</v>
      </c>
      <c r="L1223" s="7">
        <v>0</v>
      </c>
      <c r="M1223" s="7"/>
      <c r="N1223" s="7">
        <f t="shared" ref="N1223:N1229" si="1252">SUM(J1223:M1223)</f>
        <v>0</v>
      </c>
      <c r="O1223" s="6"/>
      <c r="P1223" s="6"/>
      <c r="Q1223" s="8">
        <f t="shared" ref="Q1223" si="1253">SUM(O1223:P1223)</f>
        <v>0</v>
      </c>
      <c r="R1223" s="8">
        <f t="shared" ref="R1223" si="1254">R1222+Q1223</f>
        <v>496</v>
      </c>
    </row>
    <row r="1224" spans="1:18" x14ac:dyDescent="0.2">
      <c r="A1224" s="5">
        <v>45112</v>
      </c>
      <c r="B1224" s="11">
        <v>0</v>
      </c>
      <c r="C1224" s="11">
        <v>92593</v>
      </c>
      <c r="D1224" s="6">
        <v>0</v>
      </c>
      <c r="E1224" s="6"/>
      <c r="F1224" s="6">
        <v>0</v>
      </c>
      <c r="G1224" s="6">
        <v>0</v>
      </c>
      <c r="H1224" s="6">
        <v>1</v>
      </c>
      <c r="I1224" s="6">
        <f t="shared" si="1251"/>
        <v>0</v>
      </c>
      <c r="J1224" s="7"/>
      <c r="K1224" s="7">
        <v>0</v>
      </c>
      <c r="L1224" s="7">
        <v>0</v>
      </c>
      <c r="M1224" s="7"/>
      <c r="N1224" s="7">
        <f t="shared" si="1252"/>
        <v>0</v>
      </c>
      <c r="O1224" s="6"/>
      <c r="P1224" s="6"/>
      <c r="Q1224" s="8">
        <f t="shared" ref="Q1224:Q1229" si="1255">SUM(O1224:P1224)</f>
        <v>0</v>
      </c>
      <c r="R1224" s="8">
        <f t="shared" ref="R1224:R1229" si="1256">R1223+Q1224</f>
        <v>496</v>
      </c>
    </row>
    <row r="1225" spans="1:18" x14ac:dyDescent="0.2">
      <c r="A1225" s="5">
        <v>45113</v>
      </c>
      <c r="B1225" s="11">
        <v>0</v>
      </c>
      <c r="C1225" s="11">
        <v>92593</v>
      </c>
      <c r="D1225" s="6">
        <v>0</v>
      </c>
      <c r="E1225" s="6"/>
      <c r="F1225" s="6">
        <v>0</v>
      </c>
      <c r="G1225" s="6">
        <v>0</v>
      </c>
      <c r="H1225" s="6">
        <v>1</v>
      </c>
      <c r="I1225" s="6">
        <f t="shared" si="1251"/>
        <v>0</v>
      </c>
      <c r="J1225" s="7"/>
      <c r="K1225" s="7">
        <v>0</v>
      </c>
      <c r="L1225" s="7">
        <v>0</v>
      </c>
      <c r="M1225" s="7"/>
      <c r="N1225" s="7">
        <f t="shared" si="1252"/>
        <v>0</v>
      </c>
      <c r="O1225" s="6"/>
      <c r="P1225" s="6"/>
      <c r="Q1225" s="8">
        <f t="shared" si="1255"/>
        <v>0</v>
      </c>
      <c r="R1225" s="8">
        <f t="shared" si="1256"/>
        <v>496</v>
      </c>
    </row>
    <row r="1226" spans="1:18" x14ac:dyDescent="0.2">
      <c r="A1226" s="5">
        <v>45114</v>
      </c>
      <c r="B1226" s="11">
        <v>0</v>
      </c>
      <c r="C1226" s="11">
        <v>92593</v>
      </c>
      <c r="D1226" s="6">
        <v>0</v>
      </c>
      <c r="E1226" s="6"/>
      <c r="F1226" s="6">
        <v>0</v>
      </c>
      <c r="G1226" s="6">
        <v>0</v>
      </c>
      <c r="H1226" s="6">
        <v>1</v>
      </c>
      <c r="I1226" s="6">
        <f t="shared" si="1251"/>
        <v>0</v>
      </c>
      <c r="J1226" s="7"/>
      <c r="K1226" s="7">
        <v>0</v>
      </c>
      <c r="L1226" s="7">
        <v>0</v>
      </c>
      <c r="M1226" s="7"/>
      <c r="N1226" s="7">
        <f t="shared" si="1252"/>
        <v>0</v>
      </c>
      <c r="O1226" s="6"/>
      <c r="P1226" s="6"/>
      <c r="Q1226" s="8">
        <f t="shared" si="1255"/>
        <v>0</v>
      </c>
      <c r="R1226" s="8">
        <f t="shared" si="1256"/>
        <v>496</v>
      </c>
    </row>
    <row r="1227" spans="1:18" x14ac:dyDescent="0.2">
      <c r="A1227" s="5">
        <v>45115</v>
      </c>
      <c r="B1227" s="11">
        <v>0</v>
      </c>
      <c r="C1227" s="11">
        <v>92593</v>
      </c>
      <c r="D1227" s="6">
        <v>0</v>
      </c>
      <c r="E1227" s="6"/>
      <c r="F1227" s="6">
        <v>0</v>
      </c>
      <c r="G1227" s="6">
        <v>0</v>
      </c>
      <c r="H1227" s="6">
        <v>1</v>
      </c>
      <c r="I1227" s="6">
        <f t="shared" si="1251"/>
        <v>0</v>
      </c>
      <c r="J1227" s="7"/>
      <c r="K1227" s="7">
        <v>0</v>
      </c>
      <c r="L1227" s="7">
        <v>0</v>
      </c>
      <c r="M1227" s="7"/>
      <c r="N1227" s="7">
        <f t="shared" si="1252"/>
        <v>0</v>
      </c>
      <c r="O1227" s="6"/>
      <c r="P1227" s="6"/>
      <c r="Q1227" s="8">
        <f t="shared" si="1255"/>
        <v>0</v>
      </c>
      <c r="R1227" s="8">
        <f t="shared" si="1256"/>
        <v>496</v>
      </c>
    </row>
    <row r="1228" spans="1:18" x14ac:dyDescent="0.2">
      <c r="A1228" s="5">
        <v>45116</v>
      </c>
      <c r="B1228" s="11">
        <v>0</v>
      </c>
      <c r="C1228" s="11">
        <v>92593</v>
      </c>
      <c r="D1228" s="6">
        <v>0</v>
      </c>
      <c r="E1228" s="6"/>
      <c r="F1228" s="6">
        <v>0</v>
      </c>
      <c r="G1228" s="6">
        <v>0</v>
      </c>
      <c r="H1228" s="6">
        <v>1</v>
      </c>
      <c r="I1228" s="6">
        <f t="shared" si="1251"/>
        <v>0</v>
      </c>
      <c r="J1228" s="7"/>
      <c r="K1228" s="7">
        <v>0</v>
      </c>
      <c r="L1228" s="7">
        <v>0</v>
      </c>
      <c r="M1228" s="7"/>
      <c r="N1228" s="7">
        <f t="shared" si="1252"/>
        <v>0</v>
      </c>
      <c r="O1228" s="6"/>
      <c r="P1228" s="6"/>
      <c r="Q1228" s="8">
        <f t="shared" si="1255"/>
        <v>0</v>
      </c>
      <c r="R1228" s="8">
        <f t="shared" si="1256"/>
        <v>496</v>
      </c>
    </row>
    <row r="1229" spans="1:18" x14ac:dyDescent="0.2">
      <c r="A1229" s="5">
        <v>45117</v>
      </c>
      <c r="B1229" s="11">
        <v>1</v>
      </c>
      <c r="C1229" s="11">
        <v>92594</v>
      </c>
      <c r="D1229" s="6">
        <v>0</v>
      </c>
      <c r="E1229" s="6"/>
      <c r="F1229" s="6">
        <v>0</v>
      </c>
      <c r="G1229" s="6">
        <v>0</v>
      </c>
      <c r="H1229" s="6">
        <v>0</v>
      </c>
      <c r="I1229" s="6">
        <f t="shared" si="1251"/>
        <v>0</v>
      </c>
      <c r="J1229" s="7"/>
      <c r="K1229" s="7">
        <v>0</v>
      </c>
      <c r="L1229" s="7">
        <v>0</v>
      </c>
      <c r="M1229" s="7"/>
      <c r="N1229" s="7">
        <f t="shared" si="1252"/>
        <v>0</v>
      </c>
      <c r="O1229" s="6"/>
      <c r="P1229" s="6"/>
      <c r="Q1229" s="8">
        <f t="shared" si="1255"/>
        <v>0</v>
      </c>
      <c r="R1229" s="8">
        <f t="shared" si="1256"/>
        <v>496</v>
      </c>
    </row>
    <row r="1230" spans="1:18" x14ac:dyDescent="0.2">
      <c r="A1230" s="5">
        <v>45118</v>
      </c>
      <c r="B1230" s="11">
        <v>0</v>
      </c>
      <c r="C1230" s="11">
        <v>92594</v>
      </c>
      <c r="D1230" s="6">
        <v>0</v>
      </c>
      <c r="E1230" s="6"/>
      <c r="F1230" s="6">
        <v>0</v>
      </c>
      <c r="G1230" s="6">
        <v>0</v>
      </c>
      <c r="H1230" s="6">
        <v>0</v>
      </c>
      <c r="I1230" s="6">
        <f t="shared" ref="I1230:I1232" si="1257">SUM(D1230:G1230)</f>
        <v>0</v>
      </c>
      <c r="J1230" s="7"/>
      <c r="K1230" s="7">
        <v>0</v>
      </c>
      <c r="L1230" s="7">
        <v>0</v>
      </c>
      <c r="M1230" s="7"/>
      <c r="N1230" s="7">
        <f t="shared" ref="N1230:N1232" si="1258">SUM(J1230:M1230)</f>
        <v>0</v>
      </c>
      <c r="O1230" s="6"/>
      <c r="P1230" s="6"/>
      <c r="Q1230" s="8">
        <f t="shared" ref="Q1230:Q1232" si="1259">SUM(O1230:P1230)</f>
        <v>0</v>
      </c>
      <c r="R1230" s="8">
        <f t="shared" ref="R1230:R1232" si="1260">R1229+Q1230</f>
        <v>496</v>
      </c>
    </row>
    <row r="1231" spans="1:18" x14ac:dyDescent="0.2">
      <c r="A1231" s="5">
        <v>45119</v>
      </c>
      <c r="B1231" s="11">
        <v>2</v>
      </c>
      <c r="C1231" s="11">
        <v>92596</v>
      </c>
      <c r="D1231" s="6">
        <v>0</v>
      </c>
      <c r="E1231" s="6"/>
      <c r="F1231" s="6">
        <v>0</v>
      </c>
      <c r="G1231" s="6">
        <v>0</v>
      </c>
      <c r="H1231" s="6">
        <v>0</v>
      </c>
      <c r="I1231" s="6">
        <f t="shared" si="1257"/>
        <v>0</v>
      </c>
      <c r="J1231" s="7"/>
      <c r="K1231" s="7">
        <v>0</v>
      </c>
      <c r="L1231" s="7">
        <v>0</v>
      </c>
      <c r="M1231" s="7"/>
      <c r="N1231" s="7">
        <f t="shared" si="1258"/>
        <v>0</v>
      </c>
      <c r="O1231" s="6"/>
      <c r="P1231" s="6"/>
      <c r="Q1231" s="8">
        <f t="shared" si="1259"/>
        <v>0</v>
      </c>
      <c r="R1231" s="8">
        <f t="shared" si="1260"/>
        <v>496</v>
      </c>
    </row>
    <row r="1232" spans="1:18" x14ac:dyDescent="0.2">
      <c r="A1232" s="5">
        <v>45120</v>
      </c>
      <c r="B1232" s="11">
        <v>0</v>
      </c>
      <c r="C1232" s="11">
        <v>92596</v>
      </c>
      <c r="D1232" s="6">
        <v>0</v>
      </c>
      <c r="E1232" s="6"/>
      <c r="F1232" s="6">
        <v>0</v>
      </c>
      <c r="G1232" s="6">
        <v>0</v>
      </c>
      <c r="H1232" s="6">
        <v>0</v>
      </c>
      <c r="I1232" s="6">
        <f t="shared" si="1257"/>
        <v>0</v>
      </c>
      <c r="J1232" s="7"/>
      <c r="K1232" s="7">
        <v>0</v>
      </c>
      <c r="L1232" s="7">
        <v>0</v>
      </c>
      <c r="M1232" s="7"/>
      <c r="N1232" s="7">
        <f t="shared" si="1258"/>
        <v>0</v>
      </c>
      <c r="O1232" s="6"/>
      <c r="P1232" s="6"/>
      <c r="Q1232" s="8">
        <f t="shared" si="1259"/>
        <v>0</v>
      </c>
      <c r="R1232" s="8">
        <f t="shared" si="1260"/>
        <v>496</v>
      </c>
    </row>
    <row r="1233" spans="1:18" x14ac:dyDescent="0.2">
      <c r="A1233" s="5">
        <v>45121</v>
      </c>
      <c r="B1233" s="11">
        <v>0</v>
      </c>
      <c r="C1233" s="11">
        <v>92596</v>
      </c>
      <c r="D1233" s="6">
        <v>2</v>
      </c>
      <c r="E1233" s="6"/>
      <c r="F1233" s="6">
        <v>0</v>
      </c>
      <c r="G1233" s="6">
        <v>0</v>
      </c>
      <c r="H1233" s="6">
        <v>0</v>
      </c>
      <c r="I1233" s="6">
        <f t="shared" ref="I1233:I1257" si="1261">SUM(D1233:G1233)</f>
        <v>2</v>
      </c>
      <c r="J1233" s="7"/>
      <c r="K1233" s="7">
        <v>0</v>
      </c>
      <c r="L1233" s="7">
        <v>0</v>
      </c>
      <c r="M1233" s="7"/>
      <c r="N1233" s="7">
        <f t="shared" ref="N1233:N1257" si="1262">SUM(J1233:M1233)</f>
        <v>0</v>
      </c>
      <c r="O1233" s="6"/>
      <c r="P1233" s="6"/>
      <c r="Q1233" s="8">
        <f t="shared" ref="Q1233:Q1257" si="1263">SUM(O1233:P1233)</f>
        <v>0</v>
      </c>
      <c r="R1233" s="8">
        <f t="shared" ref="R1233:R1257" si="1264">R1232+Q1233</f>
        <v>496</v>
      </c>
    </row>
    <row r="1234" spans="1:18" x14ac:dyDescent="0.2">
      <c r="A1234" s="5">
        <v>45122</v>
      </c>
      <c r="B1234" s="11">
        <v>0</v>
      </c>
      <c r="C1234" s="11">
        <v>92596</v>
      </c>
      <c r="D1234" s="6">
        <v>2</v>
      </c>
      <c r="E1234" s="6"/>
      <c r="F1234" s="6">
        <v>0</v>
      </c>
      <c r="G1234" s="6">
        <v>0</v>
      </c>
      <c r="H1234" s="6">
        <v>0</v>
      </c>
      <c r="I1234" s="6">
        <f t="shared" si="1261"/>
        <v>2</v>
      </c>
      <c r="J1234" s="7"/>
      <c r="K1234" s="7">
        <v>0</v>
      </c>
      <c r="L1234" s="7">
        <v>0</v>
      </c>
      <c r="M1234" s="7"/>
      <c r="N1234" s="7">
        <f t="shared" si="1262"/>
        <v>0</v>
      </c>
      <c r="O1234" s="6"/>
      <c r="P1234" s="6"/>
      <c r="Q1234" s="8">
        <f t="shared" si="1263"/>
        <v>0</v>
      </c>
      <c r="R1234" s="8">
        <f t="shared" si="1264"/>
        <v>496</v>
      </c>
    </row>
    <row r="1235" spans="1:18" x14ac:dyDescent="0.2">
      <c r="A1235" s="5">
        <v>45123</v>
      </c>
      <c r="B1235" s="11">
        <v>1</v>
      </c>
      <c r="C1235" s="11">
        <v>92597</v>
      </c>
      <c r="D1235" s="6">
        <v>2</v>
      </c>
      <c r="E1235" s="6"/>
      <c r="F1235" s="6">
        <v>0</v>
      </c>
      <c r="G1235" s="6">
        <v>0</v>
      </c>
      <c r="H1235" s="6">
        <v>0</v>
      </c>
      <c r="I1235" s="6">
        <f t="shared" si="1261"/>
        <v>2</v>
      </c>
      <c r="J1235" s="7"/>
      <c r="K1235" s="7">
        <v>0</v>
      </c>
      <c r="L1235" s="7">
        <v>0</v>
      </c>
      <c r="M1235" s="7"/>
      <c r="N1235" s="7">
        <f t="shared" si="1262"/>
        <v>0</v>
      </c>
      <c r="O1235" s="6"/>
      <c r="P1235" s="6"/>
      <c r="Q1235" s="8">
        <f t="shared" si="1263"/>
        <v>0</v>
      </c>
      <c r="R1235" s="8">
        <f t="shared" si="1264"/>
        <v>496</v>
      </c>
    </row>
    <row r="1236" spans="1:18" x14ac:dyDescent="0.2">
      <c r="A1236" s="5">
        <v>45124</v>
      </c>
      <c r="B1236" s="11">
        <v>3</v>
      </c>
      <c r="C1236" s="11">
        <v>92600</v>
      </c>
      <c r="D1236" s="6">
        <v>3</v>
      </c>
      <c r="E1236" s="6"/>
      <c r="F1236" s="6">
        <v>0</v>
      </c>
      <c r="G1236" s="6">
        <v>0</v>
      </c>
      <c r="H1236" s="6">
        <v>0</v>
      </c>
      <c r="I1236" s="6">
        <f t="shared" si="1261"/>
        <v>3</v>
      </c>
      <c r="J1236" s="7"/>
      <c r="K1236" s="7">
        <v>0</v>
      </c>
      <c r="L1236" s="7">
        <v>0</v>
      </c>
      <c r="M1236" s="7"/>
      <c r="N1236" s="7">
        <f t="shared" si="1262"/>
        <v>0</v>
      </c>
      <c r="O1236" s="6"/>
      <c r="P1236" s="6"/>
      <c r="Q1236" s="8">
        <f t="shared" si="1263"/>
        <v>0</v>
      </c>
      <c r="R1236" s="8">
        <f t="shared" si="1264"/>
        <v>496</v>
      </c>
    </row>
    <row r="1237" spans="1:18" x14ac:dyDescent="0.2">
      <c r="A1237" s="5">
        <v>45125</v>
      </c>
      <c r="B1237" s="11">
        <v>0</v>
      </c>
      <c r="C1237" s="11">
        <v>92600</v>
      </c>
      <c r="D1237" s="6">
        <v>3</v>
      </c>
      <c r="E1237" s="6"/>
      <c r="F1237" s="6">
        <v>0</v>
      </c>
      <c r="G1237" s="6">
        <v>0</v>
      </c>
      <c r="H1237" s="6">
        <v>0</v>
      </c>
      <c r="I1237" s="6">
        <f t="shared" si="1261"/>
        <v>3</v>
      </c>
      <c r="J1237" s="7"/>
      <c r="K1237" s="7">
        <v>0</v>
      </c>
      <c r="L1237" s="7">
        <v>0</v>
      </c>
      <c r="M1237" s="7"/>
      <c r="N1237" s="7">
        <f t="shared" si="1262"/>
        <v>0</v>
      </c>
      <c r="O1237" s="6"/>
      <c r="P1237" s="6"/>
      <c r="Q1237" s="8">
        <f t="shared" si="1263"/>
        <v>0</v>
      </c>
      <c r="R1237" s="8">
        <f t="shared" si="1264"/>
        <v>496</v>
      </c>
    </row>
    <row r="1238" spans="1:18" x14ac:dyDescent="0.2">
      <c r="A1238" s="5">
        <v>45126</v>
      </c>
      <c r="B1238" s="11">
        <v>1</v>
      </c>
      <c r="C1238" s="11">
        <v>92601</v>
      </c>
      <c r="D1238" s="6">
        <v>3</v>
      </c>
      <c r="E1238" s="6"/>
      <c r="F1238" s="6">
        <v>0</v>
      </c>
      <c r="G1238" s="6">
        <v>0</v>
      </c>
      <c r="H1238" s="6">
        <v>0</v>
      </c>
      <c r="I1238" s="6">
        <f t="shared" si="1261"/>
        <v>3</v>
      </c>
      <c r="J1238" s="7"/>
      <c r="K1238" s="7">
        <v>0</v>
      </c>
      <c r="L1238" s="7">
        <v>0</v>
      </c>
      <c r="M1238" s="7"/>
      <c r="N1238" s="7">
        <f t="shared" si="1262"/>
        <v>0</v>
      </c>
      <c r="O1238" s="6"/>
      <c r="P1238" s="6"/>
      <c r="Q1238" s="8">
        <f t="shared" si="1263"/>
        <v>0</v>
      </c>
      <c r="R1238" s="8">
        <f t="shared" si="1264"/>
        <v>496</v>
      </c>
    </row>
    <row r="1239" spans="1:18" x14ac:dyDescent="0.2">
      <c r="A1239" s="5">
        <v>45127</v>
      </c>
      <c r="B1239" s="11">
        <v>0</v>
      </c>
      <c r="C1239" s="11">
        <v>92601</v>
      </c>
      <c r="D1239" s="6">
        <v>3</v>
      </c>
      <c r="E1239" s="6"/>
      <c r="F1239" s="6">
        <v>0</v>
      </c>
      <c r="G1239" s="6">
        <v>0</v>
      </c>
      <c r="H1239" s="6">
        <v>0</v>
      </c>
      <c r="I1239" s="6">
        <f t="shared" si="1261"/>
        <v>3</v>
      </c>
      <c r="J1239" s="7"/>
      <c r="K1239" s="7">
        <v>0</v>
      </c>
      <c r="L1239" s="7">
        <v>0</v>
      </c>
      <c r="M1239" s="7"/>
      <c r="N1239" s="7">
        <f t="shared" si="1262"/>
        <v>0</v>
      </c>
      <c r="O1239" s="6"/>
      <c r="P1239" s="6"/>
      <c r="Q1239" s="8">
        <f t="shared" si="1263"/>
        <v>0</v>
      </c>
      <c r="R1239" s="8">
        <f t="shared" si="1264"/>
        <v>496</v>
      </c>
    </row>
    <row r="1240" spans="1:18" x14ac:dyDescent="0.2">
      <c r="A1240" s="5">
        <v>45128</v>
      </c>
      <c r="B1240" s="11">
        <v>0</v>
      </c>
      <c r="C1240" s="11">
        <v>92601</v>
      </c>
      <c r="D1240" s="6">
        <v>3</v>
      </c>
      <c r="E1240" s="6"/>
      <c r="F1240" s="6">
        <v>0</v>
      </c>
      <c r="G1240" s="6">
        <v>0</v>
      </c>
      <c r="H1240" s="6">
        <v>0</v>
      </c>
      <c r="I1240" s="6">
        <f t="shared" si="1261"/>
        <v>3</v>
      </c>
      <c r="J1240" s="7"/>
      <c r="K1240" s="7">
        <v>0</v>
      </c>
      <c r="L1240" s="7">
        <v>0</v>
      </c>
      <c r="M1240" s="7"/>
      <c r="N1240" s="7">
        <f t="shared" si="1262"/>
        <v>0</v>
      </c>
      <c r="O1240" s="6"/>
      <c r="P1240" s="6"/>
      <c r="Q1240" s="8">
        <f t="shared" si="1263"/>
        <v>0</v>
      </c>
      <c r="R1240" s="8">
        <f t="shared" si="1264"/>
        <v>496</v>
      </c>
    </row>
    <row r="1241" spans="1:18" x14ac:dyDescent="0.2">
      <c r="A1241" s="5">
        <v>45129</v>
      </c>
      <c r="B1241" s="11">
        <v>0</v>
      </c>
      <c r="C1241" s="11">
        <v>92601</v>
      </c>
      <c r="D1241" s="6">
        <v>3</v>
      </c>
      <c r="E1241" s="6"/>
      <c r="F1241" s="6">
        <v>0</v>
      </c>
      <c r="G1241" s="6">
        <v>0</v>
      </c>
      <c r="H1241" s="6">
        <v>0</v>
      </c>
      <c r="I1241" s="6">
        <f t="shared" si="1261"/>
        <v>3</v>
      </c>
      <c r="J1241" s="7"/>
      <c r="K1241" s="7">
        <v>0</v>
      </c>
      <c r="L1241" s="7">
        <v>0</v>
      </c>
      <c r="M1241" s="7"/>
      <c r="N1241" s="7">
        <f t="shared" si="1262"/>
        <v>0</v>
      </c>
      <c r="O1241" s="6"/>
      <c r="P1241" s="6"/>
      <c r="Q1241" s="8">
        <f t="shared" si="1263"/>
        <v>0</v>
      </c>
      <c r="R1241" s="8">
        <f t="shared" si="1264"/>
        <v>496</v>
      </c>
    </row>
    <row r="1242" spans="1:18" x14ac:dyDescent="0.2">
      <c r="A1242" s="5">
        <v>45130</v>
      </c>
      <c r="B1242" s="11">
        <v>0</v>
      </c>
      <c r="C1242" s="11">
        <v>92601</v>
      </c>
      <c r="D1242" s="6">
        <v>3</v>
      </c>
      <c r="E1242" s="6"/>
      <c r="F1242" s="6">
        <v>0</v>
      </c>
      <c r="G1242" s="6">
        <v>0</v>
      </c>
      <c r="H1242" s="6">
        <v>0</v>
      </c>
      <c r="I1242" s="6">
        <f t="shared" si="1261"/>
        <v>3</v>
      </c>
      <c r="J1242" s="7"/>
      <c r="K1242" s="7">
        <v>0</v>
      </c>
      <c r="L1242" s="7">
        <v>0</v>
      </c>
      <c r="M1242" s="7"/>
      <c r="N1242" s="7">
        <f t="shared" si="1262"/>
        <v>0</v>
      </c>
      <c r="O1242" s="6"/>
      <c r="P1242" s="6"/>
      <c r="Q1242" s="8">
        <f t="shared" si="1263"/>
        <v>0</v>
      </c>
      <c r="R1242" s="8">
        <f t="shared" si="1264"/>
        <v>496</v>
      </c>
    </row>
    <row r="1243" spans="1:18" x14ac:dyDescent="0.2">
      <c r="A1243" s="5">
        <v>45131</v>
      </c>
      <c r="B1243" s="11">
        <v>0</v>
      </c>
      <c r="C1243" s="11">
        <v>92601</v>
      </c>
      <c r="D1243" s="6">
        <v>2</v>
      </c>
      <c r="E1243" s="6"/>
      <c r="F1243" s="6">
        <v>0</v>
      </c>
      <c r="G1243" s="6">
        <v>0</v>
      </c>
      <c r="H1243" s="6">
        <v>0</v>
      </c>
      <c r="I1243" s="6">
        <f t="shared" si="1261"/>
        <v>2</v>
      </c>
      <c r="J1243" s="7"/>
      <c r="K1243" s="7">
        <v>0</v>
      </c>
      <c r="L1243" s="7">
        <v>0</v>
      </c>
      <c r="M1243" s="7"/>
      <c r="N1243" s="7">
        <f t="shared" si="1262"/>
        <v>0</v>
      </c>
      <c r="O1243" s="6"/>
      <c r="P1243" s="6"/>
      <c r="Q1243" s="8">
        <f t="shared" si="1263"/>
        <v>0</v>
      </c>
      <c r="R1243" s="8">
        <f t="shared" si="1264"/>
        <v>496</v>
      </c>
    </row>
    <row r="1244" spans="1:18" x14ac:dyDescent="0.2">
      <c r="A1244" s="5">
        <v>45132</v>
      </c>
      <c r="B1244" s="11">
        <v>0</v>
      </c>
      <c r="C1244" s="11">
        <v>92601</v>
      </c>
      <c r="D1244" s="6">
        <v>2</v>
      </c>
      <c r="E1244" s="6"/>
      <c r="F1244" s="6">
        <v>0</v>
      </c>
      <c r="G1244" s="6">
        <v>0</v>
      </c>
      <c r="H1244" s="6">
        <v>0</v>
      </c>
      <c r="I1244" s="6">
        <f t="shared" si="1261"/>
        <v>2</v>
      </c>
      <c r="J1244" s="7"/>
      <c r="K1244" s="7">
        <v>0</v>
      </c>
      <c r="L1244" s="7">
        <v>0</v>
      </c>
      <c r="M1244" s="7"/>
      <c r="N1244" s="7">
        <f t="shared" si="1262"/>
        <v>0</v>
      </c>
      <c r="O1244" s="6"/>
      <c r="P1244" s="6"/>
      <c r="Q1244" s="8">
        <f t="shared" si="1263"/>
        <v>0</v>
      </c>
      <c r="R1244" s="8">
        <f t="shared" si="1264"/>
        <v>496</v>
      </c>
    </row>
    <row r="1245" spans="1:18" x14ac:dyDescent="0.2">
      <c r="A1245" s="5">
        <v>45133</v>
      </c>
      <c r="B1245" s="11">
        <v>0</v>
      </c>
      <c r="C1245" s="11">
        <v>92601</v>
      </c>
      <c r="D1245" s="6">
        <v>2</v>
      </c>
      <c r="E1245" s="6"/>
      <c r="F1245" s="6">
        <v>0</v>
      </c>
      <c r="G1245" s="6">
        <v>0</v>
      </c>
      <c r="H1245" s="6">
        <v>0</v>
      </c>
      <c r="I1245" s="6">
        <f t="shared" si="1261"/>
        <v>2</v>
      </c>
      <c r="J1245" s="7"/>
      <c r="K1245" s="7">
        <v>0</v>
      </c>
      <c r="L1245" s="7">
        <v>0</v>
      </c>
      <c r="M1245" s="7"/>
      <c r="N1245" s="7">
        <f t="shared" si="1262"/>
        <v>0</v>
      </c>
      <c r="O1245" s="6"/>
      <c r="P1245" s="6"/>
      <c r="Q1245" s="8">
        <f t="shared" si="1263"/>
        <v>0</v>
      </c>
      <c r="R1245" s="8">
        <f t="shared" si="1264"/>
        <v>496</v>
      </c>
    </row>
    <row r="1246" spans="1:18" x14ac:dyDescent="0.2">
      <c r="A1246" s="5">
        <v>45134</v>
      </c>
      <c r="B1246" s="11">
        <v>0</v>
      </c>
      <c r="C1246" s="11">
        <v>92601</v>
      </c>
      <c r="D1246" s="6">
        <v>2</v>
      </c>
      <c r="E1246" s="6"/>
      <c r="F1246" s="6">
        <v>0</v>
      </c>
      <c r="G1246" s="6">
        <v>0</v>
      </c>
      <c r="H1246" s="6">
        <v>0</v>
      </c>
      <c r="I1246" s="6">
        <f t="shared" si="1261"/>
        <v>2</v>
      </c>
      <c r="J1246" s="7"/>
      <c r="K1246" s="7">
        <v>0</v>
      </c>
      <c r="L1246" s="7">
        <v>0</v>
      </c>
      <c r="M1246" s="7"/>
      <c r="N1246" s="7">
        <f t="shared" si="1262"/>
        <v>0</v>
      </c>
      <c r="O1246" s="6"/>
      <c r="P1246" s="6"/>
      <c r="Q1246" s="8">
        <f t="shared" si="1263"/>
        <v>0</v>
      </c>
      <c r="R1246" s="8">
        <f t="shared" si="1264"/>
        <v>496</v>
      </c>
    </row>
    <row r="1247" spans="1:18" x14ac:dyDescent="0.2">
      <c r="A1247" s="5">
        <v>45135</v>
      </c>
      <c r="B1247" s="11">
        <v>1</v>
      </c>
      <c r="C1247" s="11">
        <v>92602</v>
      </c>
      <c r="D1247" s="6">
        <v>2</v>
      </c>
      <c r="E1247" s="6"/>
      <c r="F1247" s="6">
        <v>0</v>
      </c>
      <c r="G1247" s="6">
        <v>0</v>
      </c>
      <c r="H1247" s="6">
        <v>0</v>
      </c>
      <c r="I1247" s="6">
        <f t="shared" si="1261"/>
        <v>2</v>
      </c>
      <c r="J1247" s="7"/>
      <c r="K1247" s="7">
        <v>0</v>
      </c>
      <c r="L1247" s="7">
        <v>0</v>
      </c>
      <c r="M1247" s="7"/>
      <c r="N1247" s="7">
        <f t="shared" si="1262"/>
        <v>0</v>
      </c>
      <c r="O1247" s="6"/>
      <c r="P1247" s="6"/>
      <c r="Q1247" s="8">
        <f t="shared" si="1263"/>
        <v>0</v>
      </c>
      <c r="R1247" s="8">
        <f t="shared" si="1264"/>
        <v>496</v>
      </c>
    </row>
    <row r="1248" spans="1:18" x14ac:dyDescent="0.2">
      <c r="A1248" s="5">
        <v>45136</v>
      </c>
      <c r="B1248" s="11">
        <v>1</v>
      </c>
      <c r="C1248" s="11">
        <v>92603</v>
      </c>
      <c r="D1248" s="6">
        <v>3</v>
      </c>
      <c r="E1248" s="6"/>
      <c r="F1248" s="6">
        <v>0</v>
      </c>
      <c r="G1248" s="6">
        <v>0</v>
      </c>
      <c r="H1248" s="6">
        <v>0</v>
      </c>
      <c r="I1248" s="6">
        <f t="shared" si="1261"/>
        <v>3</v>
      </c>
      <c r="J1248" s="7"/>
      <c r="K1248" s="7">
        <v>0</v>
      </c>
      <c r="L1248" s="7">
        <v>0</v>
      </c>
      <c r="M1248" s="7"/>
      <c r="N1248" s="7">
        <f t="shared" si="1262"/>
        <v>0</v>
      </c>
      <c r="O1248" s="6"/>
      <c r="P1248" s="6"/>
      <c r="Q1248" s="8">
        <f t="shared" si="1263"/>
        <v>0</v>
      </c>
      <c r="R1248" s="8">
        <f t="shared" si="1264"/>
        <v>496</v>
      </c>
    </row>
    <row r="1249" spans="1:18" x14ac:dyDescent="0.2">
      <c r="A1249" s="5">
        <v>45137</v>
      </c>
      <c r="B1249" s="11">
        <v>0</v>
      </c>
      <c r="C1249" s="11">
        <v>92603</v>
      </c>
      <c r="D1249" s="6">
        <v>3</v>
      </c>
      <c r="E1249" s="6"/>
      <c r="F1249" s="6">
        <v>0</v>
      </c>
      <c r="G1249" s="6">
        <v>0</v>
      </c>
      <c r="H1249" s="6">
        <v>0</v>
      </c>
      <c r="I1249" s="6">
        <f t="shared" si="1261"/>
        <v>3</v>
      </c>
      <c r="J1249" s="7"/>
      <c r="K1249" s="7">
        <v>0</v>
      </c>
      <c r="L1249" s="7">
        <v>0</v>
      </c>
      <c r="M1249" s="7"/>
      <c r="N1249" s="7">
        <f t="shared" si="1262"/>
        <v>0</v>
      </c>
      <c r="O1249" s="6"/>
      <c r="P1249" s="6"/>
      <c r="Q1249" s="8">
        <f t="shared" si="1263"/>
        <v>0</v>
      </c>
      <c r="R1249" s="8">
        <f t="shared" si="1264"/>
        <v>496</v>
      </c>
    </row>
    <row r="1250" spans="1:18" x14ac:dyDescent="0.2">
      <c r="A1250" s="5">
        <v>45138</v>
      </c>
      <c r="B1250" s="11">
        <v>3</v>
      </c>
      <c r="C1250" s="11">
        <v>92606</v>
      </c>
      <c r="D1250" s="6">
        <v>3</v>
      </c>
      <c r="E1250" s="6"/>
      <c r="F1250" s="6">
        <v>0</v>
      </c>
      <c r="G1250" s="6">
        <v>0</v>
      </c>
      <c r="H1250" s="6">
        <v>0</v>
      </c>
      <c r="I1250" s="6">
        <f t="shared" si="1261"/>
        <v>3</v>
      </c>
      <c r="J1250" s="7"/>
      <c r="K1250" s="7">
        <v>0</v>
      </c>
      <c r="L1250" s="7">
        <v>0</v>
      </c>
      <c r="M1250" s="7"/>
      <c r="N1250" s="7">
        <f t="shared" si="1262"/>
        <v>0</v>
      </c>
      <c r="O1250" s="6"/>
      <c r="P1250" s="6"/>
      <c r="Q1250" s="8">
        <f t="shared" si="1263"/>
        <v>0</v>
      </c>
      <c r="R1250" s="8">
        <f t="shared" si="1264"/>
        <v>496</v>
      </c>
    </row>
    <row r="1251" spans="1:18" x14ac:dyDescent="0.2">
      <c r="A1251" s="5">
        <v>45139</v>
      </c>
      <c r="B1251" s="11">
        <v>1</v>
      </c>
      <c r="C1251" s="11">
        <v>92607</v>
      </c>
      <c r="D1251" s="6">
        <v>4</v>
      </c>
      <c r="E1251" s="6"/>
      <c r="F1251" s="6">
        <v>0</v>
      </c>
      <c r="G1251" s="6">
        <v>0</v>
      </c>
      <c r="H1251" s="6">
        <v>0</v>
      </c>
      <c r="I1251" s="6">
        <f t="shared" si="1261"/>
        <v>4</v>
      </c>
      <c r="J1251" s="7"/>
      <c r="K1251" s="7">
        <v>0</v>
      </c>
      <c r="L1251" s="7">
        <v>0</v>
      </c>
      <c r="M1251" s="7"/>
      <c r="N1251" s="7">
        <f t="shared" si="1262"/>
        <v>0</v>
      </c>
      <c r="O1251" s="6"/>
      <c r="P1251" s="6"/>
      <c r="Q1251" s="8">
        <f t="shared" si="1263"/>
        <v>0</v>
      </c>
      <c r="R1251" s="8">
        <f t="shared" si="1264"/>
        <v>496</v>
      </c>
    </row>
    <row r="1252" spans="1:18" x14ac:dyDescent="0.2">
      <c r="A1252" s="5">
        <v>45140</v>
      </c>
      <c r="B1252" s="11">
        <v>1</v>
      </c>
      <c r="C1252" s="11">
        <v>92608</v>
      </c>
      <c r="D1252" s="6">
        <v>4</v>
      </c>
      <c r="E1252" s="6"/>
      <c r="F1252" s="6">
        <v>0</v>
      </c>
      <c r="G1252" s="6">
        <v>0</v>
      </c>
      <c r="H1252" s="6">
        <v>0</v>
      </c>
      <c r="I1252" s="6">
        <f t="shared" si="1261"/>
        <v>4</v>
      </c>
      <c r="J1252" s="7"/>
      <c r="K1252" s="7">
        <v>0</v>
      </c>
      <c r="L1252" s="7">
        <v>0</v>
      </c>
      <c r="M1252" s="7"/>
      <c r="N1252" s="7">
        <f t="shared" si="1262"/>
        <v>0</v>
      </c>
      <c r="O1252" s="6"/>
      <c r="P1252" s="6"/>
      <c r="Q1252" s="8">
        <f t="shared" si="1263"/>
        <v>0</v>
      </c>
      <c r="R1252" s="8">
        <f t="shared" si="1264"/>
        <v>496</v>
      </c>
    </row>
    <row r="1253" spans="1:18" x14ac:dyDescent="0.2">
      <c r="A1253" s="5">
        <v>45141</v>
      </c>
      <c r="B1253" s="11">
        <v>1</v>
      </c>
      <c r="C1253" s="11">
        <v>92609</v>
      </c>
      <c r="D1253" s="6">
        <v>4</v>
      </c>
      <c r="E1253" s="6"/>
      <c r="F1253" s="6">
        <v>0</v>
      </c>
      <c r="G1253" s="6">
        <v>0</v>
      </c>
      <c r="H1253" s="6">
        <v>0</v>
      </c>
      <c r="I1253" s="6">
        <f t="shared" si="1261"/>
        <v>4</v>
      </c>
      <c r="J1253" s="7"/>
      <c r="K1253" s="7">
        <v>0</v>
      </c>
      <c r="L1253" s="7">
        <v>0</v>
      </c>
      <c r="M1253" s="7"/>
      <c r="N1253" s="7">
        <f t="shared" si="1262"/>
        <v>0</v>
      </c>
      <c r="O1253" s="6"/>
      <c r="P1253" s="6"/>
      <c r="Q1253" s="8">
        <f t="shared" si="1263"/>
        <v>0</v>
      </c>
      <c r="R1253" s="8">
        <f t="shared" si="1264"/>
        <v>496</v>
      </c>
    </row>
    <row r="1254" spans="1:18" x14ac:dyDescent="0.2">
      <c r="A1254" s="5">
        <v>45142</v>
      </c>
      <c r="B1254" s="11">
        <v>1</v>
      </c>
      <c r="C1254" s="11">
        <v>92610</v>
      </c>
      <c r="D1254" s="6">
        <v>5</v>
      </c>
      <c r="E1254" s="6"/>
      <c r="F1254" s="6">
        <v>0</v>
      </c>
      <c r="G1254" s="6">
        <v>0</v>
      </c>
      <c r="H1254" s="6">
        <v>1</v>
      </c>
      <c r="I1254" s="6">
        <f>SUM(D1254:H1254)</f>
        <v>6</v>
      </c>
      <c r="J1254" s="7"/>
      <c r="K1254" s="7">
        <v>0</v>
      </c>
      <c r="L1254" s="7">
        <v>0</v>
      </c>
      <c r="M1254" s="7"/>
      <c r="N1254" s="7">
        <f t="shared" si="1262"/>
        <v>0</v>
      </c>
      <c r="O1254" s="6"/>
      <c r="P1254" s="6"/>
      <c r="Q1254" s="8">
        <f t="shared" si="1263"/>
        <v>0</v>
      </c>
      <c r="R1254" s="8">
        <f t="shared" si="1264"/>
        <v>496</v>
      </c>
    </row>
    <row r="1255" spans="1:18" x14ac:dyDescent="0.2">
      <c r="A1255" s="5">
        <v>45143</v>
      </c>
      <c r="B1255" s="11">
        <v>1</v>
      </c>
      <c r="C1255" s="11">
        <v>92611</v>
      </c>
      <c r="D1255" s="6">
        <v>5</v>
      </c>
      <c r="E1255" s="6"/>
      <c r="F1255" s="6">
        <v>0</v>
      </c>
      <c r="G1255" s="6">
        <v>0</v>
      </c>
      <c r="H1255" s="6">
        <v>1</v>
      </c>
      <c r="I1255" s="6">
        <f t="shared" si="1261"/>
        <v>5</v>
      </c>
      <c r="J1255" s="7"/>
      <c r="K1255" s="7">
        <v>0</v>
      </c>
      <c r="L1255" s="7">
        <v>0</v>
      </c>
      <c r="M1255" s="7"/>
      <c r="N1255" s="7">
        <f t="shared" si="1262"/>
        <v>0</v>
      </c>
      <c r="O1255" s="6"/>
      <c r="P1255" s="6"/>
      <c r="Q1255" s="8">
        <f t="shared" si="1263"/>
        <v>0</v>
      </c>
      <c r="R1255" s="8">
        <f t="shared" si="1264"/>
        <v>496</v>
      </c>
    </row>
    <row r="1256" spans="1:18" x14ac:dyDescent="0.2">
      <c r="A1256" s="5">
        <v>45144</v>
      </c>
      <c r="B1256" s="11">
        <v>1</v>
      </c>
      <c r="C1256" s="11">
        <v>92612</v>
      </c>
      <c r="D1256" s="6">
        <v>5</v>
      </c>
      <c r="E1256" s="6"/>
      <c r="F1256" s="6">
        <v>0</v>
      </c>
      <c r="G1256" s="6">
        <v>0</v>
      </c>
      <c r="H1256" s="6">
        <v>1</v>
      </c>
      <c r="I1256" s="6">
        <f t="shared" si="1261"/>
        <v>5</v>
      </c>
      <c r="J1256" s="7"/>
      <c r="K1256" s="7">
        <v>0</v>
      </c>
      <c r="L1256" s="7">
        <v>0</v>
      </c>
      <c r="M1256" s="7"/>
      <c r="N1256" s="7">
        <f t="shared" si="1262"/>
        <v>0</v>
      </c>
      <c r="O1256" s="6"/>
      <c r="P1256" s="6"/>
      <c r="Q1256" s="8">
        <f t="shared" si="1263"/>
        <v>0</v>
      </c>
      <c r="R1256" s="8">
        <f t="shared" si="1264"/>
        <v>496</v>
      </c>
    </row>
    <row r="1257" spans="1:18" x14ac:dyDescent="0.2">
      <c r="A1257" s="5">
        <v>45145</v>
      </c>
      <c r="B1257" s="11">
        <v>2</v>
      </c>
      <c r="C1257" s="11">
        <v>92614</v>
      </c>
      <c r="D1257" s="6">
        <v>5</v>
      </c>
      <c r="E1257" s="6"/>
      <c r="F1257" s="6">
        <v>0</v>
      </c>
      <c r="G1257" s="6">
        <v>0</v>
      </c>
      <c r="H1257" s="6">
        <v>1</v>
      </c>
      <c r="I1257" s="6">
        <f t="shared" si="1261"/>
        <v>5</v>
      </c>
      <c r="J1257" s="7"/>
      <c r="K1257" s="7">
        <v>0</v>
      </c>
      <c r="L1257" s="7">
        <v>0</v>
      </c>
      <c r="M1257" s="7"/>
      <c r="N1257" s="7">
        <f t="shared" si="1262"/>
        <v>0</v>
      </c>
      <c r="O1257" s="6"/>
      <c r="P1257" s="6"/>
      <c r="Q1257" s="8">
        <f t="shared" si="1263"/>
        <v>0</v>
      </c>
      <c r="R1257" s="8">
        <f t="shared" si="1264"/>
        <v>496</v>
      </c>
    </row>
    <row r="1258" spans="1:18" x14ac:dyDescent="0.2">
      <c r="A1258" s="5">
        <v>45146</v>
      </c>
      <c r="B1258" s="11">
        <v>1</v>
      </c>
      <c r="C1258" s="11">
        <v>92615</v>
      </c>
      <c r="D1258" s="6">
        <v>3</v>
      </c>
      <c r="E1258" s="6"/>
      <c r="F1258" s="6">
        <v>0</v>
      </c>
      <c r="G1258" s="6">
        <v>0</v>
      </c>
      <c r="H1258" s="6">
        <v>1</v>
      </c>
      <c r="I1258" s="6">
        <f t="shared" ref="I1258:I1264" si="1265">SUM(D1258:G1258)</f>
        <v>3</v>
      </c>
      <c r="J1258" s="7"/>
      <c r="K1258" s="7">
        <v>0</v>
      </c>
      <c r="L1258" s="7">
        <v>0</v>
      </c>
      <c r="M1258" s="7"/>
      <c r="N1258" s="7">
        <f t="shared" ref="N1258:N1264" si="1266">SUM(J1258:M1258)</f>
        <v>0</v>
      </c>
      <c r="O1258" s="6"/>
      <c r="P1258" s="6"/>
      <c r="Q1258" s="8">
        <f t="shared" ref="Q1258:Q1264" si="1267">SUM(O1258:P1258)</f>
        <v>0</v>
      </c>
      <c r="R1258" s="8">
        <f t="shared" ref="R1258:R1264" si="1268">R1257+Q1258</f>
        <v>496</v>
      </c>
    </row>
    <row r="1259" spans="1:18" x14ac:dyDescent="0.2">
      <c r="A1259" s="5">
        <v>45147</v>
      </c>
      <c r="B1259" s="11">
        <v>3</v>
      </c>
      <c r="C1259" s="11">
        <v>92618</v>
      </c>
      <c r="D1259" s="6">
        <v>2</v>
      </c>
      <c r="E1259" s="6"/>
      <c r="F1259" s="6">
        <v>0</v>
      </c>
      <c r="G1259" s="6">
        <v>0</v>
      </c>
      <c r="H1259" s="6">
        <v>1</v>
      </c>
      <c r="I1259" s="6">
        <f t="shared" si="1265"/>
        <v>2</v>
      </c>
      <c r="J1259" s="7"/>
      <c r="K1259" s="7">
        <v>0</v>
      </c>
      <c r="L1259" s="7">
        <v>0</v>
      </c>
      <c r="M1259" s="7"/>
      <c r="N1259" s="7">
        <f t="shared" si="1266"/>
        <v>0</v>
      </c>
      <c r="O1259" s="6"/>
      <c r="P1259" s="6"/>
      <c r="Q1259" s="8">
        <f t="shared" si="1267"/>
        <v>0</v>
      </c>
      <c r="R1259" s="8">
        <f t="shared" si="1268"/>
        <v>496</v>
      </c>
    </row>
    <row r="1260" spans="1:18" x14ac:dyDescent="0.2">
      <c r="A1260" s="5">
        <v>45148</v>
      </c>
      <c r="B1260" s="11">
        <v>6</v>
      </c>
      <c r="C1260" s="11">
        <v>92624</v>
      </c>
      <c r="D1260" s="6">
        <v>2</v>
      </c>
      <c r="E1260" s="6"/>
      <c r="F1260" s="6">
        <v>0</v>
      </c>
      <c r="G1260" s="6">
        <v>0</v>
      </c>
      <c r="H1260" s="6">
        <v>2</v>
      </c>
      <c r="I1260" s="6">
        <f t="shared" si="1265"/>
        <v>2</v>
      </c>
      <c r="J1260" s="7"/>
      <c r="K1260" s="7">
        <v>0</v>
      </c>
      <c r="L1260" s="7">
        <v>0</v>
      </c>
      <c r="M1260" s="7"/>
      <c r="N1260" s="7">
        <f t="shared" si="1266"/>
        <v>0</v>
      </c>
      <c r="O1260" s="6"/>
      <c r="P1260" s="6"/>
      <c r="Q1260" s="8">
        <f t="shared" si="1267"/>
        <v>0</v>
      </c>
      <c r="R1260" s="8">
        <f t="shared" si="1268"/>
        <v>496</v>
      </c>
    </row>
    <row r="1261" spans="1:18" x14ac:dyDescent="0.2">
      <c r="A1261" s="5">
        <v>45149</v>
      </c>
      <c r="B1261" s="11">
        <v>3</v>
      </c>
      <c r="C1261" s="11">
        <v>92627</v>
      </c>
      <c r="D1261" s="6">
        <v>6</v>
      </c>
      <c r="E1261" s="6"/>
      <c r="F1261" s="6">
        <v>0</v>
      </c>
      <c r="G1261" s="6">
        <v>0</v>
      </c>
      <c r="H1261" s="6">
        <v>2</v>
      </c>
      <c r="I1261" s="6">
        <f t="shared" si="1265"/>
        <v>6</v>
      </c>
      <c r="J1261" s="7"/>
      <c r="K1261" s="7">
        <v>0</v>
      </c>
      <c r="L1261" s="7">
        <v>0</v>
      </c>
      <c r="M1261" s="7"/>
      <c r="N1261" s="7">
        <f t="shared" si="1266"/>
        <v>0</v>
      </c>
      <c r="O1261" s="6"/>
      <c r="P1261" s="6"/>
      <c r="Q1261" s="8">
        <f t="shared" si="1267"/>
        <v>0</v>
      </c>
      <c r="R1261" s="8">
        <f t="shared" si="1268"/>
        <v>496</v>
      </c>
    </row>
    <row r="1262" spans="1:18" x14ac:dyDescent="0.2">
      <c r="A1262" s="5">
        <v>45150</v>
      </c>
      <c r="B1262" s="11">
        <v>2</v>
      </c>
      <c r="C1262" s="11">
        <v>92629</v>
      </c>
      <c r="D1262" s="6">
        <v>7</v>
      </c>
      <c r="E1262" s="6"/>
      <c r="F1262" s="6">
        <v>0</v>
      </c>
      <c r="G1262" s="6">
        <v>0</v>
      </c>
      <c r="H1262" s="6">
        <v>2</v>
      </c>
      <c r="I1262" s="6">
        <f t="shared" si="1265"/>
        <v>7</v>
      </c>
      <c r="J1262" s="7"/>
      <c r="K1262" s="7">
        <v>0</v>
      </c>
      <c r="L1262" s="7">
        <v>0</v>
      </c>
      <c r="M1262" s="7"/>
      <c r="N1262" s="7">
        <f t="shared" si="1266"/>
        <v>0</v>
      </c>
      <c r="O1262" s="6"/>
      <c r="P1262" s="6"/>
      <c r="Q1262" s="8">
        <f t="shared" si="1267"/>
        <v>0</v>
      </c>
      <c r="R1262" s="8">
        <f t="shared" si="1268"/>
        <v>496</v>
      </c>
    </row>
    <row r="1263" spans="1:18" x14ac:dyDescent="0.2">
      <c r="A1263" s="5">
        <v>45151</v>
      </c>
      <c r="B1263" s="11">
        <v>1</v>
      </c>
      <c r="C1263" s="11">
        <v>92630</v>
      </c>
      <c r="D1263" s="6">
        <v>7</v>
      </c>
      <c r="E1263" s="6"/>
      <c r="F1263" s="6">
        <v>0</v>
      </c>
      <c r="G1263" s="6">
        <v>0</v>
      </c>
      <c r="H1263" s="6">
        <v>2</v>
      </c>
      <c r="I1263" s="6">
        <f t="shared" si="1265"/>
        <v>7</v>
      </c>
      <c r="J1263" s="7"/>
      <c r="K1263" s="7">
        <v>0</v>
      </c>
      <c r="L1263" s="7">
        <v>0</v>
      </c>
      <c r="M1263" s="7"/>
      <c r="N1263" s="7">
        <f t="shared" si="1266"/>
        <v>0</v>
      </c>
      <c r="O1263" s="6"/>
      <c r="P1263" s="6"/>
      <c r="Q1263" s="8">
        <f t="shared" si="1267"/>
        <v>0</v>
      </c>
      <c r="R1263" s="8">
        <f t="shared" si="1268"/>
        <v>496</v>
      </c>
    </row>
    <row r="1264" spans="1:18" x14ac:dyDescent="0.2">
      <c r="A1264" s="5">
        <v>45152</v>
      </c>
      <c r="B1264" s="11">
        <v>3</v>
      </c>
      <c r="C1264" s="11">
        <v>92633</v>
      </c>
      <c r="D1264" s="6">
        <v>6</v>
      </c>
      <c r="E1264" s="6"/>
      <c r="F1264" s="6">
        <v>1</v>
      </c>
      <c r="G1264" s="6">
        <v>0</v>
      </c>
      <c r="H1264" s="6">
        <v>3</v>
      </c>
      <c r="I1264" s="6">
        <f t="shared" si="1265"/>
        <v>7</v>
      </c>
      <c r="J1264" s="7"/>
      <c r="K1264" s="7">
        <v>1</v>
      </c>
      <c r="L1264" s="7">
        <v>0</v>
      </c>
      <c r="M1264" s="7"/>
      <c r="N1264" s="7">
        <f t="shared" si="1266"/>
        <v>1</v>
      </c>
      <c r="O1264" s="6"/>
      <c r="P1264" s="6"/>
      <c r="Q1264" s="8">
        <f t="shared" si="1267"/>
        <v>0</v>
      </c>
      <c r="R1264" s="8">
        <f t="shared" si="1268"/>
        <v>496</v>
      </c>
    </row>
    <row r="1265" spans="1:18" x14ac:dyDescent="0.2">
      <c r="A1265" s="5">
        <v>45153</v>
      </c>
      <c r="B1265" s="11">
        <v>4</v>
      </c>
      <c r="C1265" s="11">
        <v>92637</v>
      </c>
      <c r="D1265" s="6">
        <v>13</v>
      </c>
      <c r="E1265" s="6">
        <v>0</v>
      </c>
      <c r="F1265" s="6"/>
      <c r="G1265" s="6"/>
      <c r="H1265" s="6"/>
      <c r="I1265" s="6">
        <f t="shared" ref="I1265:I1278" si="1269">SUM(D1265:G1265)</f>
        <v>13</v>
      </c>
      <c r="J1265" s="7">
        <v>0</v>
      </c>
      <c r="K1265" s="7"/>
      <c r="L1265" s="7"/>
      <c r="M1265" s="7"/>
      <c r="N1265" s="7">
        <f t="shared" ref="N1265:N1271" si="1270">SUM(J1265:M1265)</f>
        <v>0</v>
      </c>
      <c r="O1265" s="6"/>
      <c r="P1265" s="6"/>
      <c r="Q1265" s="8">
        <f t="shared" ref="Q1265:Q1271" si="1271">SUM(O1265:P1265)</f>
        <v>0</v>
      </c>
      <c r="R1265" s="8">
        <f t="shared" ref="R1265:R1271" si="1272">R1264+Q1265</f>
        <v>496</v>
      </c>
    </row>
    <row r="1266" spans="1:18" x14ac:dyDescent="0.2">
      <c r="A1266" s="5">
        <v>45154</v>
      </c>
      <c r="B1266" s="11">
        <v>4</v>
      </c>
      <c r="C1266" s="11">
        <v>92641</v>
      </c>
      <c r="D1266" s="6">
        <v>12</v>
      </c>
      <c r="E1266" s="6">
        <v>0</v>
      </c>
      <c r="F1266" s="6"/>
      <c r="G1266" s="6"/>
      <c r="H1266" s="6"/>
      <c r="I1266" s="6">
        <f t="shared" si="1269"/>
        <v>12</v>
      </c>
      <c r="J1266" s="7">
        <v>0</v>
      </c>
      <c r="K1266" s="7"/>
      <c r="L1266" s="7"/>
      <c r="M1266" s="7"/>
      <c r="N1266" s="7">
        <f t="shared" si="1270"/>
        <v>0</v>
      </c>
      <c r="O1266" s="6"/>
      <c r="P1266" s="6"/>
      <c r="Q1266" s="8">
        <f t="shared" si="1271"/>
        <v>0</v>
      </c>
      <c r="R1266" s="8">
        <f t="shared" si="1272"/>
        <v>496</v>
      </c>
    </row>
    <row r="1267" spans="1:18" x14ac:dyDescent="0.2">
      <c r="A1267" s="5">
        <v>45155</v>
      </c>
      <c r="B1267" s="11">
        <v>2</v>
      </c>
      <c r="C1267" s="11">
        <v>92643</v>
      </c>
      <c r="D1267" s="6">
        <v>9</v>
      </c>
      <c r="E1267" s="6">
        <v>0</v>
      </c>
      <c r="F1267" s="6"/>
      <c r="G1267" s="6"/>
      <c r="H1267" s="6"/>
      <c r="I1267" s="6">
        <f t="shared" si="1269"/>
        <v>9</v>
      </c>
      <c r="J1267" s="7">
        <v>0</v>
      </c>
      <c r="K1267" s="7"/>
      <c r="L1267" s="7"/>
      <c r="M1267" s="7"/>
      <c r="N1267" s="7">
        <f t="shared" si="1270"/>
        <v>0</v>
      </c>
      <c r="O1267" s="6"/>
      <c r="P1267" s="6"/>
      <c r="Q1267" s="8">
        <f t="shared" si="1271"/>
        <v>0</v>
      </c>
      <c r="R1267" s="8">
        <f t="shared" si="1272"/>
        <v>496</v>
      </c>
    </row>
    <row r="1268" spans="1:18" x14ac:dyDescent="0.2">
      <c r="A1268" s="5">
        <v>45156</v>
      </c>
      <c r="B1268" s="11">
        <v>1</v>
      </c>
      <c r="C1268" s="11">
        <v>92644</v>
      </c>
      <c r="D1268" s="6">
        <v>6</v>
      </c>
      <c r="E1268" s="6">
        <v>0</v>
      </c>
      <c r="F1268" s="6"/>
      <c r="G1268" s="6"/>
      <c r="H1268" s="6"/>
      <c r="I1268" s="6">
        <f t="shared" si="1269"/>
        <v>6</v>
      </c>
      <c r="J1268" s="7">
        <v>0</v>
      </c>
      <c r="K1268" s="7"/>
      <c r="L1268" s="7"/>
      <c r="M1268" s="7"/>
      <c r="N1268" s="7">
        <f t="shared" si="1270"/>
        <v>0</v>
      </c>
      <c r="O1268" s="6"/>
      <c r="P1268" s="6"/>
      <c r="Q1268" s="8">
        <f t="shared" si="1271"/>
        <v>0</v>
      </c>
      <c r="R1268" s="8">
        <f t="shared" si="1272"/>
        <v>496</v>
      </c>
    </row>
    <row r="1269" spans="1:18" x14ac:dyDescent="0.2">
      <c r="A1269" s="5">
        <v>45157</v>
      </c>
      <c r="B1269" s="11">
        <v>2</v>
      </c>
      <c r="C1269" s="11">
        <v>92646</v>
      </c>
      <c r="D1269" s="6">
        <v>6</v>
      </c>
      <c r="E1269" s="6">
        <v>0</v>
      </c>
      <c r="F1269" s="6"/>
      <c r="G1269" s="6"/>
      <c r="H1269" s="6"/>
      <c r="I1269" s="6">
        <f t="shared" si="1269"/>
        <v>6</v>
      </c>
      <c r="J1269" s="7">
        <v>0</v>
      </c>
      <c r="K1269" s="7"/>
      <c r="L1269" s="7"/>
      <c r="M1269" s="7"/>
      <c r="N1269" s="7">
        <f t="shared" si="1270"/>
        <v>0</v>
      </c>
      <c r="O1269" s="6"/>
      <c r="P1269" s="6"/>
      <c r="Q1269" s="8">
        <f t="shared" si="1271"/>
        <v>0</v>
      </c>
      <c r="R1269" s="8">
        <f t="shared" si="1272"/>
        <v>496</v>
      </c>
    </row>
    <row r="1270" spans="1:18" x14ac:dyDescent="0.2">
      <c r="A1270" s="5">
        <v>45158</v>
      </c>
      <c r="B1270" s="11">
        <v>4</v>
      </c>
      <c r="C1270" s="11">
        <v>92650</v>
      </c>
      <c r="D1270" s="6">
        <v>7</v>
      </c>
      <c r="E1270" s="6">
        <v>0</v>
      </c>
      <c r="F1270" s="6"/>
      <c r="G1270" s="6"/>
      <c r="H1270" s="6"/>
      <c r="I1270" s="6">
        <f t="shared" si="1269"/>
        <v>7</v>
      </c>
      <c r="J1270" s="7">
        <v>0</v>
      </c>
      <c r="K1270" s="7"/>
      <c r="L1270" s="7"/>
      <c r="M1270" s="7"/>
      <c r="N1270" s="7">
        <f t="shared" si="1270"/>
        <v>0</v>
      </c>
      <c r="O1270" s="6"/>
      <c r="P1270" s="6"/>
      <c r="Q1270" s="8">
        <f t="shared" si="1271"/>
        <v>0</v>
      </c>
      <c r="R1270" s="8">
        <f t="shared" si="1272"/>
        <v>496</v>
      </c>
    </row>
    <row r="1271" spans="1:18" x14ac:dyDescent="0.2">
      <c r="A1271" s="5">
        <v>45159</v>
      </c>
      <c r="B1271" s="11">
        <v>5</v>
      </c>
      <c r="C1271" s="11">
        <v>92655</v>
      </c>
      <c r="D1271" s="6">
        <v>10</v>
      </c>
      <c r="E1271" s="6">
        <v>0</v>
      </c>
      <c r="F1271" s="6"/>
      <c r="G1271" s="6"/>
      <c r="H1271" s="6"/>
      <c r="I1271" s="6">
        <f t="shared" si="1269"/>
        <v>10</v>
      </c>
      <c r="J1271" s="7">
        <v>0</v>
      </c>
      <c r="K1271" s="7"/>
      <c r="L1271" s="7"/>
      <c r="M1271" s="7"/>
      <c r="N1271" s="7">
        <f t="shared" si="1270"/>
        <v>0</v>
      </c>
      <c r="O1271" s="6"/>
      <c r="P1271" s="6"/>
      <c r="Q1271" s="8">
        <f t="shared" si="1271"/>
        <v>0</v>
      </c>
      <c r="R1271" s="8">
        <f t="shared" si="1272"/>
        <v>496</v>
      </c>
    </row>
    <row r="1272" spans="1:18" x14ac:dyDescent="0.2">
      <c r="A1272" s="5">
        <v>45160</v>
      </c>
      <c r="B1272" s="11">
        <v>3</v>
      </c>
      <c r="C1272" s="11">
        <v>92658</v>
      </c>
      <c r="D1272" s="6">
        <v>5</v>
      </c>
      <c r="E1272" s="6">
        <v>0</v>
      </c>
      <c r="F1272" s="6"/>
      <c r="G1272" s="6"/>
      <c r="H1272" s="6"/>
      <c r="I1272" s="6">
        <f t="shared" si="1269"/>
        <v>5</v>
      </c>
      <c r="J1272" s="7">
        <v>0</v>
      </c>
      <c r="K1272" s="7"/>
      <c r="L1272" s="7"/>
      <c r="M1272" s="7"/>
      <c r="N1272" s="7">
        <f t="shared" ref="N1272:N1278" si="1273">SUM(J1272:M1272)</f>
        <v>0</v>
      </c>
      <c r="O1272" s="6"/>
      <c r="P1272" s="6"/>
      <c r="Q1272" s="8">
        <f t="shared" ref="Q1272:Q1278" si="1274">SUM(O1272:P1272)</f>
        <v>0</v>
      </c>
      <c r="R1272" s="8">
        <f t="shared" ref="R1272:R1278" si="1275">R1271+Q1272</f>
        <v>496</v>
      </c>
    </row>
    <row r="1273" spans="1:18" x14ac:dyDescent="0.2">
      <c r="A1273" s="5">
        <v>45161</v>
      </c>
      <c r="B1273" s="11">
        <v>4</v>
      </c>
      <c r="C1273" s="11">
        <v>92662</v>
      </c>
      <c r="D1273" s="6">
        <v>4</v>
      </c>
      <c r="E1273" s="6">
        <v>0</v>
      </c>
      <c r="F1273" s="6"/>
      <c r="G1273" s="6"/>
      <c r="H1273" s="6"/>
      <c r="I1273" s="6">
        <f t="shared" si="1269"/>
        <v>4</v>
      </c>
      <c r="J1273" s="7">
        <v>0</v>
      </c>
      <c r="K1273" s="7"/>
      <c r="L1273" s="7"/>
      <c r="M1273" s="7"/>
      <c r="N1273" s="7">
        <f t="shared" si="1273"/>
        <v>0</v>
      </c>
      <c r="O1273" s="6"/>
      <c r="P1273" s="6"/>
      <c r="Q1273" s="8">
        <f t="shared" si="1274"/>
        <v>0</v>
      </c>
      <c r="R1273" s="8">
        <f t="shared" si="1275"/>
        <v>496</v>
      </c>
    </row>
    <row r="1274" spans="1:18" x14ac:dyDescent="0.2">
      <c r="A1274" s="5">
        <v>45162</v>
      </c>
      <c r="B1274" s="11">
        <v>1</v>
      </c>
      <c r="C1274" s="11">
        <v>92663</v>
      </c>
      <c r="D1274" s="6">
        <v>7</v>
      </c>
      <c r="E1274" s="6">
        <v>0</v>
      </c>
      <c r="F1274" s="6"/>
      <c r="G1274" s="6"/>
      <c r="H1274" s="6"/>
      <c r="I1274" s="6">
        <f t="shared" si="1269"/>
        <v>7</v>
      </c>
      <c r="J1274" s="7">
        <v>0</v>
      </c>
      <c r="K1274" s="7"/>
      <c r="L1274" s="7"/>
      <c r="M1274" s="7"/>
      <c r="N1274" s="7">
        <f t="shared" si="1273"/>
        <v>0</v>
      </c>
      <c r="O1274" s="6"/>
      <c r="P1274" s="6"/>
      <c r="Q1274" s="8">
        <f t="shared" si="1274"/>
        <v>0</v>
      </c>
      <c r="R1274" s="8">
        <f t="shared" si="1275"/>
        <v>496</v>
      </c>
    </row>
    <row r="1275" spans="1:18" x14ac:dyDescent="0.2">
      <c r="A1275" s="5">
        <v>45163</v>
      </c>
      <c r="B1275" s="11">
        <v>2</v>
      </c>
      <c r="C1275" s="11">
        <v>92665</v>
      </c>
      <c r="D1275" s="6">
        <v>8</v>
      </c>
      <c r="E1275" s="6">
        <v>0</v>
      </c>
      <c r="F1275" s="6"/>
      <c r="G1275" s="6"/>
      <c r="H1275" s="6"/>
      <c r="I1275" s="6">
        <f t="shared" si="1269"/>
        <v>8</v>
      </c>
      <c r="J1275" s="7">
        <v>0</v>
      </c>
      <c r="K1275" s="7"/>
      <c r="L1275" s="7"/>
      <c r="M1275" s="7"/>
      <c r="N1275" s="7">
        <f t="shared" si="1273"/>
        <v>0</v>
      </c>
      <c r="O1275" s="6"/>
      <c r="P1275" s="6"/>
      <c r="Q1275" s="8">
        <f t="shared" si="1274"/>
        <v>0</v>
      </c>
      <c r="R1275" s="8">
        <f t="shared" si="1275"/>
        <v>496</v>
      </c>
    </row>
    <row r="1276" spans="1:18" x14ac:dyDescent="0.2">
      <c r="A1276" s="5">
        <v>45164</v>
      </c>
      <c r="B1276" s="11">
        <v>0</v>
      </c>
      <c r="C1276" s="11">
        <v>92665</v>
      </c>
      <c r="D1276" s="6">
        <v>8</v>
      </c>
      <c r="E1276" s="6">
        <v>0</v>
      </c>
      <c r="F1276" s="6"/>
      <c r="G1276" s="6"/>
      <c r="H1276" s="6"/>
      <c r="I1276" s="6">
        <f t="shared" si="1269"/>
        <v>8</v>
      </c>
      <c r="J1276" s="7">
        <v>0</v>
      </c>
      <c r="K1276" s="7"/>
      <c r="L1276" s="7"/>
      <c r="M1276" s="7"/>
      <c r="N1276" s="7">
        <f t="shared" si="1273"/>
        <v>0</v>
      </c>
      <c r="O1276" s="6"/>
      <c r="P1276" s="6"/>
      <c r="Q1276" s="8">
        <f t="shared" si="1274"/>
        <v>0</v>
      </c>
      <c r="R1276" s="8">
        <f t="shared" si="1275"/>
        <v>496</v>
      </c>
    </row>
    <row r="1277" spans="1:18" x14ac:dyDescent="0.2">
      <c r="A1277" s="5">
        <v>45165</v>
      </c>
      <c r="B1277" s="11">
        <v>0</v>
      </c>
      <c r="C1277" s="11">
        <v>92665</v>
      </c>
      <c r="D1277" s="6">
        <v>6</v>
      </c>
      <c r="E1277" s="6">
        <v>0</v>
      </c>
      <c r="F1277" s="6"/>
      <c r="G1277" s="6"/>
      <c r="H1277" s="6"/>
      <c r="I1277" s="6">
        <f t="shared" si="1269"/>
        <v>6</v>
      </c>
      <c r="J1277" s="7">
        <v>0</v>
      </c>
      <c r="K1277" s="7"/>
      <c r="L1277" s="7"/>
      <c r="M1277" s="7"/>
      <c r="N1277" s="7">
        <f t="shared" si="1273"/>
        <v>0</v>
      </c>
      <c r="O1277" s="6"/>
      <c r="P1277" s="6"/>
      <c r="Q1277" s="8">
        <f t="shared" si="1274"/>
        <v>0</v>
      </c>
      <c r="R1277" s="8">
        <f t="shared" si="1275"/>
        <v>496</v>
      </c>
    </row>
    <row r="1278" spans="1:18" x14ac:dyDescent="0.2">
      <c r="A1278" s="5">
        <v>45166</v>
      </c>
      <c r="B1278" s="11">
        <v>1</v>
      </c>
      <c r="C1278" s="11">
        <v>92666</v>
      </c>
      <c r="D1278" s="6">
        <v>4</v>
      </c>
      <c r="E1278" s="6">
        <v>0</v>
      </c>
      <c r="F1278" s="6"/>
      <c r="G1278" s="6"/>
      <c r="H1278" s="6"/>
      <c r="I1278" s="6">
        <f t="shared" si="1269"/>
        <v>4</v>
      </c>
      <c r="J1278" s="7">
        <v>0</v>
      </c>
      <c r="K1278" s="7"/>
      <c r="L1278" s="7"/>
      <c r="M1278" s="7"/>
      <c r="N1278" s="7">
        <f t="shared" si="1273"/>
        <v>0</v>
      </c>
      <c r="O1278" s="6"/>
      <c r="P1278" s="6"/>
      <c r="Q1278" s="8">
        <f t="shared" si="1274"/>
        <v>0</v>
      </c>
      <c r="R1278" s="8">
        <f t="shared" si="1275"/>
        <v>496</v>
      </c>
    </row>
    <row r="1279" spans="1:18" x14ac:dyDescent="0.2">
      <c r="A1279" s="5">
        <v>45167</v>
      </c>
      <c r="B1279" s="11">
        <v>2</v>
      </c>
      <c r="C1279" s="11">
        <v>92668</v>
      </c>
      <c r="D1279" s="6">
        <v>4</v>
      </c>
      <c r="E1279" s="6">
        <v>0</v>
      </c>
      <c r="F1279" s="6"/>
      <c r="G1279" s="6"/>
      <c r="H1279" s="6"/>
      <c r="I1279" s="6">
        <f t="shared" ref="I1279:I1285" si="1276">SUM(D1279:G1279)</f>
        <v>4</v>
      </c>
      <c r="J1279" s="7">
        <v>0</v>
      </c>
      <c r="K1279" s="7"/>
      <c r="L1279" s="7"/>
      <c r="M1279" s="7"/>
      <c r="N1279" s="7">
        <f t="shared" ref="N1279:N1285" si="1277">SUM(J1279:M1279)</f>
        <v>0</v>
      </c>
      <c r="O1279" s="6"/>
      <c r="P1279" s="6"/>
      <c r="Q1279" s="8">
        <f t="shared" ref="Q1279:Q1285" si="1278">SUM(O1279:P1279)</f>
        <v>0</v>
      </c>
      <c r="R1279" s="8">
        <f t="shared" ref="R1279:R1285" si="1279">R1278+Q1279</f>
        <v>496</v>
      </c>
    </row>
    <row r="1280" spans="1:18" x14ac:dyDescent="0.2">
      <c r="A1280" s="5">
        <v>45168</v>
      </c>
      <c r="B1280" s="11">
        <v>0</v>
      </c>
      <c r="C1280" s="11">
        <v>92668</v>
      </c>
      <c r="D1280" s="6">
        <v>4</v>
      </c>
      <c r="E1280" s="6">
        <v>0</v>
      </c>
      <c r="F1280" s="6"/>
      <c r="G1280" s="6"/>
      <c r="H1280" s="6"/>
      <c r="I1280" s="6">
        <f t="shared" si="1276"/>
        <v>4</v>
      </c>
      <c r="J1280" s="7">
        <v>0</v>
      </c>
      <c r="K1280" s="7"/>
      <c r="L1280" s="7"/>
      <c r="M1280" s="7"/>
      <c r="N1280" s="7">
        <f t="shared" si="1277"/>
        <v>0</v>
      </c>
      <c r="O1280" s="6"/>
      <c r="P1280" s="6"/>
      <c r="Q1280" s="8">
        <f t="shared" si="1278"/>
        <v>0</v>
      </c>
      <c r="R1280" s="8">
        <f t="shared" si="1279"/>
        <v>496</v>
      </c>
    </row>
    <row r="1281" spans="1:18" x14ac:dyDescent="0.2">
      <c r="A1281" s="5">
        <v>45169</v>
      </c>
      <c r="B1281" s="11">
        <v>2</v>
      </c>
      <c r="C1281" s="11">
        <v>92670</v>
      </c>
      <c r="D1281" s="6">
        <v>3</v>
      </c>
      <c r="E1281" s="6">
        <v>0</v>
      </c>
      <c r="F1281" s="6"/>
      <c r="G1281" s="6"/>
      <c r="H1281" s="6"/>
      <c r="I1281" s="6">
        <f t="shared" si="1276"/>
        <v>3</v>
      </c>
      <c r="J1281" s="7">
        <v>0</v>
      </c>
      <c r="K1281" s="7"/>
      <c r="L1281" s="7"/>
      <c r="M1281" s="7"/>
      <c r="N1281" s="7">
        <f t="shared" si="1277"/>
        <v>0</v>
      </c>
      <c r="O1281" s="6"/>
      <c r="P1281" s="6"/>
      <c r="Q1281" s="8">
        <f t="shared" si="1278"/>
        <v>0</v>
      </c>
      <c r="R1281" s="8">
        <f t="shared" si="1279"/>
        <v>496</v>
      </c>
    </row>
    <row r="1282" spans="1:18" x14ac:dyDescent="0.2">
      <c r="A1282" s="5">
        <v>45170</v>
      </c>
      <c r="B1282" s="11">
        <v>5</v>
      </c>
      <c r="C1282" s="11">
        <v>92675</v>
      </c>
      <c r="D1282" s="6">
        <v>2</v>
      </c>
      <c r="E1282" s="6">
        <v>0</v>
      </c>
      <c r="F1282" s="6"/>
      <c r="G1282" s="6"/>
      <c r="H1282" s="6"/>
      <c r="I1282" s="6">
        <f t="shared" si="1276"/>
        <v>2</v>
      </c>
      <c r="J1282" s="7">
        <v>0</v>
      </c>
      <c r="K1282" s="7"/>
      <c r="L1282" s="7"/>
      <c r="M1282" s="7"/>
      <c r="N1282" s="7">
        <f t="shared" si="1277"/>
        <v>0</v>
      </c>
      <c r="O1282" s="6"/>
      <c r="P1282" s="6"/>
      <c r="Q1282" s="8">
        <f t="shared" si="1278"/>
        <v>0</v>
      </c>
      <c r="R1282" s="8">
        <f t="shared" si="1279"/>
        <v>496</v>
      </c>
    </row>
    <row r="1283" spans="1:18" x14ac:dyDescent="0.2">
      <c r="A1283" s="5">
        <v>45171</v>
      </c>
      <c r="B1283" s="11">
        <v>3</v>
      </c>
      <c r="C1283" s="11">
        <v>92678</v>
      </c>
      <c r="D1283" s="6">
        <v>4</v>
      </c>
      <c r="E1283" s="6">
        <v>0</v>
      </c>
      <c r="F1283" s="6"/>
      <c r="G1283" s="6"/>
      <c r="H1283" s="6"/>
      <c r="I1283" s="6">
        <f t="shared" si="1276"/>
        <v>4</v>
      </c>
      <c r="J1283" s="7">
        <v>0</v>
      </c>
      <c r="K1283" s="7"/>
      <c r="L1283" s="7"/>
      <c r="M1283" s="7"/>
      <c r="N1283" s="7">
        <f t="shared" si="1277"/>
        <v>0</v>
      </c>
      <c r="O1283" s="6"/>
      <c r="P1283" s="6"/>
      <c r="Q1283" s="8">
        <f t="shared" si="1278"/>
        <v>0</v>
      </c>
      <c r="R1283" s="8">
        <f t="shared" si="1279"/>
        <v>496</v>
      </c>
    </row>
    <row r="1284" spans="1:18" x14ac:dyDescent="0.2">
      <c r="A1284" s="5">
        <v>45172</v>
      </c>
      <c r="B1284" s="11">
        <v>0</v>
      </c>
      <c r="C1284" s="11">
        <v>92678</v>
      </c>
      <c r="D1284" s="6">
        <v>4</v>
      </c>
      <c r="E1284" s="6">
        <v>0</v>
      </c>
      <c r="F1284" s="6"/>
      <c r="G1284" s="6"/>
      <c r="H1284" s="6"/>
      <c r="I1284" s="6">
        <f t="shared" si="1276"/>
        <v>4</v>
      </c>
      <c r="J1284" s="7">
        <v>0</v>
      </c>
      <c r="K1284" s="7"/>
      <c r="L1284" s="7"/>
      <c r="M1284" s="7"/>
      <c r="N1284" s="7">
        <f t="shared" si="1277"/>
        <v>0</v>
      </c>
      <c r="O1284" s="6"/>
      <c r="P1284" s="6"/>
      <c r="Q1284" s="8">
        <f t="shared" si="1278"/>
        <v>0</v>
      </c>
      <c r="R1284" s="8">
        <f t="shared" si="1279"/>
        <v>496</v>
      </c>
    </row>
    <row r="1285" spans="1:18" x14ac:dyDescent="0.2">
      <c r="A1285" s="5">
        <v>45173</v>
      </c>
      <c r="B1285" s="11">
        <v>5</v>
      </c>
      <c r="C1285" s="11">
        <v>92683</v>
      </c>
      <c r="D1285" s="6">
        <v>3</v>
      </c>
      <c r="E1285" s="6">
        <v>0</v>
      </c>
      <c r="F1285" s="6"/>
      <c r="G1285" s="6"/>
      <c r="H1285" s="6"/>
      <c r="I1285" s="6">
        <f t="shared" si="1276"/>
        <v>3</v>
      </c>
      <c r="J1285" s="7">
        <v>0</v>
      </c>
      <c r="K1285" s="7"/>
      <c r="L1285" s="7"/>
      <c r="M1285" s="7"/>
      <c r="N1285" s="7">
        <f t="shared" si="1277"/>
        <v>0</v>
      </c>
      <c r="O1285" s="6"/>
      <c r="P1285" s="6"/>
      <c r="Q1285" s="8">
        <f t="shared" si="1278"/>
        <v>0</v>
      </c>
      <c r="R1285" s="8">
        <f t="shared" si="1279"/>
        <v>496</v>
      </c>
    </row>
    <row r="1286" spans="1:18" x14ac:dyDescent="0.2">
      <c r="A1286" s="5">
        <v>45174</v>
      </c>
      <c r="B1286" s="11">
        <v>5</v>
      </c>
      <c r="C1286" s="11">
        <v>92688</v>
      </c>
      <c r="D1286" s="6">
        <v>2</v>
      </c>
      <c r="E1286" s="6">
        <v>0</v>
      </c>
      <c r="F1286" s="6"/>
      <c r="G1286" s="6"/>
      <c r="H1286" s="6"/>
      <c r="I1286" s="6">
        <f t="shared" ref="I1286:I1292" si="1280">SUM(D1286:G1286)</f>
        <v>2</v>
      </c>
      <c r="J1286" s="7">
        <v>0</v>
      </c>
      <c r="K1286" s="7"/>
      <c r="L1286" s="7"/>
      <c r="M1286" s="7"/>
      <c r="N1286" s="7">
        <f t="shared" ref="N1286:N1292" si="1281">SUM(J1286:M1286)</f>
        <v>0</v>
      </c>
      <c r="O1286" s="6"/>
      <c r="P1286" s="6"/>
      <c r="Q1286" s="8">
        <f t="shared" ref="Q1286:Q1292" si="1282">SUM(O1286:P1286)</f>
        <v>0</v>
      </c>
      <c r="R1286" s="8">
        <f t="shared" ref="R1286:R1292" si="1283">R1285+Q1286</f>
        <v>496</v>
      </c>
    </row>
    <row r="1287" spans="1:18" x14ac:dyDescent="0.2">
      <c r="A1287" s="5">
        <v>45175</v>
      </c>
      <c r="B1287" s="11">
        <v>3</v>
      </c>
      <c r="C1287" s="11">
        <v>92691</v>
      </c>
      <c r="D1287" s="6">
        <v>2</v>
      </c>
      <c r="E1287" s="6">
        <v>0</v>
      </c>
      <c r="F1287" s="6"/>
      <c r="G1287" s="6"/>
      <c r="H1287" s="6"/>
      <c r="I1287" s="6">
        <f t="shared" si="1280"/>
        <v>2</v>
      </c>
      <c r="J1287" s="7">
        <v>0</v>
      </c>
      <c r="K1287" s="7"/>
      <c r="L1287" s="7"/>
      <c r="M1287" s="7"/>
      <c r="N1287" s="7">
        <f t="shared" si="1281"/>
        <v>0</v>
      </c>
      <c r="O1287" s="6"/>
      <c r="P1287" s="6"/>
      <c r="Q1287" s="8">
        <f t="shared" si="1282"/>
        <v>0</v>
      </c>
      <c r="R1287" s="8">
        <f t="shared" si="1283"/>
        <v>496</v>
      </c>
    </row>
    <row r="1288" spans="1:18" x14ac:dyDescent="0.2">
      <c r="A1288" s="5">
        <v>45176</v>
      </c>
      <c r="B1288" s="11">
        <v>4</v>
      </c>
      <c r="C1288" s="11">
        <v>92695</v>
      </c>
      <c r="D1288" s="6">
        <v>3</v>
      </c>
      <c r="E1288" s="6">
        <v>0</v>
      </c>
      <c r="F1288" s="6"/>
      <c r="G1288" s="6"/>
      <c r="H1288" s="6"/>
      <c r="I1288" s="6">
        <f t="shared" si="1280"/>
        <v>3</v>
      </c>
      <c r="J1288" s="7">
        <v>0</v>
      </c>
      <c r="K1288" s="7"/>
      <c r="L1288" s="7"/>
      <c r="M1288" s="7"/>
      <c r="N1288" s="7">
        <f t="shared" si="1281"/>
        <v>0</v>
      </c>
      <c r="O1288" s="6"/>
      <c r="P1288" s="6"/>
      <c r="Q1288" s="8">
        <f t="shared" si="1282"/>
        <v>0</v>
      </c>
      <c r="R1288" s="8">
        <f t="shared" si="1283"/>
        <v>496</v>
      </c>
    </row>
    <row r="1289" spans="1:18" x14ac:dyDescent="0.2">
      <c r="A1289" s="5">
        <v>45177</v>
      </c>
      <c r="B1289" s="11">
        <v>7</v>
      </c>
      <c r="C1289" s="11">
        <v>92702</v>
      </c>
      <c r="D1289" s="6">
        <v>3</v>
      </c>
      <c r="E1289" s="6">
        <v>0</v>
      </c>
      <c r="F1289" s="6"/>
      <c r="G1289" s="6"/>
      <c r="H1289" s="6"/>
      <c r="I1289" s="6">
        <f t="shared" si="1280"/>
        <v>3</v>
      </c>
      <c r="J1289" s="7">
        <v>0</v>
      </c>
      <c r="K1289" s="7"/>
      <c r="L1289" s="7"/>
      <c r="M1289" s="7"/>
      <c r="N1289" s="7">
        <f t="shared" si="1281"/>
        <v>0</v>
      </c>
      <c r="O1289" s="6"/>
      <c r="P1289" s="6"/>
      <c r="Q1289" s="8">
        <f t="shared" si="1282"/>
        <v>0</v>
      </c>
      <c r="R1289" s="8">
        <f t="shared" si="1283"/>
        <v>496</v>
      </c>
    </row>
    <row r="1290" spans="1:18" x14ac:dyDescent="0.2">
      <c r="A1290" s="5">
        <v>45178</v>
      </c>
      <c r="B1290" s="11">
        <v>6</v>
      </c>
      <c r="C1290" s="11">
        <v>92708</v>
      </c>
      <c r="D1290" s="6">
        <v>4</v>
      </c>
      <c r="E1290" s="6">
        <v>0</v>
      </c>
      <c r="F1290" s="6"/>
      <c r="G1290" s="6"/>
      <c r="H1290" s="6"/>
      <c r="I1290" s="6">
        <f t="shared" si="1280"/>
        <v>4</v>
      </c>
      <c r="J1290" s="7">
        <v>0</v>
      </c>
      <c r="K1290" s="7"/>
      <c r="L1290" s="7"/>
      <c r="M1290" s="7"/>
      <c r="N1290" s="7">
        <f t="shared" si="1281"/>
        <v>0</v>
      </c>
      <c r="O1290" s="6"/>
      <c r="P1290" s="6"/>
      <c r="Q1290" s="8">
        <f t="shared" si="1282"/>
        <v>0</v>
      </c>
      <c r="R1290" s="8">
        <f t="shared" si="1283"/>
        <v>496</v>
      </c>
    </row>
    <row r="1291" spans="1:18" x14ac:dyDescent="0.2">
      <c r="A1291" s="5">
        <v>45179</v>
      </c>
      <c r="B1291" s="11">
        <v>3</v>
      </c>
      <c r="C1291" s="11">
        <v>92711</v>
      </c>
      <c r="D1291" s="6">
        <v>4</v>
      </c>
      <c r="E1291" s="6">
        <v>0</v>
      </c>
      <c r="F1291" s="6"/>
      <c r="G1291" s="6"/>
      <c r="H1291" s="6"/>
      <c r="I1291" s="6">
        <f t="shared" si="1280"/>
        <v>4</v>
      </c>
      <c r="J1291" s="7">
        <v>0</v>
      </c>
      <c r="K1291" s="7"/>
      <c r="L1291" s="7"/>
      <c r="M1291" s="7"/>
      <c r="N1291" s="7">
        <f t="shared" si="1281"/>
        <v>0</v>
      </c>
      <c r="O1291" s="6"/>
      <c r="P1291" s="6"/>
      <c r="Q1291" s="8">
        <f t="shared" si="1282"/>
        <v>0</v>
      </c>
      <c r="R1291" s="8">
        <f t="shared" si="1283"/>
        <v>496</v>
      </c>
    </row>
    <row r="1292" spans="1:18" x14ac:dyDescent="0.2">
      <c r="A1292" s="5">
        <v>45180</v>
      </c>
      <c r="B1292" s="11">
        <v>5</v>
      </c>
      <c r="C1292" s="11">
        <v>92716</v>
      </c>
      <c r="D1292" s="6">
        <v>9</v>
      </c>
      <c r="E1292" s="6">
        <v>0</v>
      </c>
      <c r="F1292" s="6"/>
      <c r="G1292" s="6"/>
      <c r="H1292" s="6"/>
      <c r="I1292" s="6">
        <f t="shared" si="1280"/>
        <v>9</v>
      </c>
      <c r="J1292" s="7">
        <v>0</v>
      </c>
      <c r="K1292" s="7"/>
      <c r="L1292" s="7"/>
      <c r="M1292" s="7"/>
      <c r="N1292" s="7">
        <f t="shared" si="1281"/>
        <v>0</v>
      </c>
      <c r="O1292" s="6"/>
      <c r="P1292" s="6"/>
      <c r="Q1292" s="8">
        <f t="shared" si="1282"/>
        <v>0</v>
      </c>
      <c r="R1292" s="8">
        <f t="shared" si="1283"/>
        <v>496</v>
      </c>
    </row>
    <row r="1293" spans="1:18" x14ac:dyDescent="0.2">
      <c r="A1293" s="5">
        <v>45181</v>
      </c>
      <c r="B1293" s="11">
        <v>3</v>
      </c>
      <c r="C1293" s="11">
        <v>92719</v>
      </c>
      <c r="D1293" s="6">
        <v>8</v>
      </c>
      <c r="E1293" s="6">
        <v>0</v>
      </c>
      <c r="F1293" s="6"/>
      <c r="G1293" s="6"/>
      <c r="H1293" s="6"/>
      <c r="I1293" s="6">
        <f t="shared" ref="I1293:I1299" si="1284">SUM(D1293:G1293)</f>
        <v>8</v>
      </c>
      <c r="J1293" s="7">
        <v>0</v>
      </c>
      <c r="K1293" s="7"/>
      <c r="L1293" s="7"/>
      <c r="M1293" s="7"/>
      <c r="N1293" s="7">
        <f t="shared" ref="N1293:N1299" si="1285">SUM(J1293:M1293)</f>
        <v>0</v>
      </c>
      <c r="O1293" s="6"/>
      <c r="P1293" s="6"/>
      <c r="Q1293" s="8">
        <f t="shared" ref="Q1293:Q1299" si="1286">SUM(O1293:P1293)</f>
        <v>0</v>
      </c>
      <c r="R1293" s="8">
        <f t="shared" ref="R1293:R1299" si="1287">R1292+Q1293</f>
        <v>496</v>
      </c>
    </row>
    <row r="1294" spans="1:18" x14ac:dyDescent="0.2">
      <c r="A1294" s="5">
        <v>45182</v>
      </c>
      <c r="B1294" s="11">
        <v>2</v>
      </c>
      <c r="C1294" s="11">
        <v>92721</v>
      </c>
      <c r="D1294" s="6">
        <v>10</v>
      </c>
      <c r="E1294" s="6">
        <v>0</v>
      </c>
      <c r="F1294" s="6"/>
      <c r="G1294" s="6"/>
      <c r="H1294" s="6"/>
      <c r="I1294" s="6">
        <f t="shared" si="1284"/>
        <v>10</v>
      </c>
      <c r="J1294" s="7">
        <v>0</v>
      </c>
      <c r="K1294" s="7"/>
      <c r="L1294" s="7"/>
      <c r="M1294" s="7"/>
      <c r="N1294" s="7">
        <f t="shared" si="1285"/>
        <v>0</v>
      </c>
      <c r="O1294" s="6"/>
      <c r="P1294" s="6"/>
      <c r="Q1294" s="8">
        <f t="shared" si="1286"/>
        <v>0</v>
      </c>
      <c r="R1294" s="8">
        <f t="shared" si="1287"/>
        <v>496</v>
      </c>
    </row>
    <row r="1295" spans="1:18" x14ac:dyDescent="0.2">
      <c r="A1295" s="5">
        <v>45183</v>
      </c>
      <c r="B1295" s="11">
        <v>2</v>
      </c>
      <c r="C1295" s="11">
        <v>92723</v>
      </c>
      <c r="D1295" s="6">
        <v>9</v>
      </c>
      <c r="E1295" s="6">
        <v>0</v>
      </c>
      <c r="F1295" s="6"/>
      <c r="G1295" s="6"/>
      <c r="H1295" s="6"/>
      <c r="I1295" s="6">
        <f t="shared" si="1284"/>
        <v>9</v>
      </c>
      <c r="J1295" s="7">
        <v>0</v>
      </c>
      <c r="K1295" s="7"/>
      <c r="L1295" s="7"/>
      <c r="M1295" s="7"/>
      <c r="N1295" s="7">
        <f t="shared" si="1285"/>
        <v>0</v>
      </c>
      <c r="O1295" s="6"/>
      <c r="P1295" s="6"/>
      <c r="Q1295" s="8">
        <f t="shared" si="1286"/>
        <v>0</v>
      </c>
      <c r="R1295" s="8">
        <f t="shared" si="1287"/>
        <v>496</v>
      </c>
    </row>
    <row r="1296" spans="1:18" x14ac:dyDescent="0.2">
      <c r="A1296" s="5">
        <v>45184</v>
      </c>
      <c r="B1296" s="11">
        <v>4</v>
      </c>
      <c r="C1296" s="11">
        <v>92727</v>
      </c>
      <c r="D1296" s="6">
        <v>4</v>
      </c>
      <c r="E1296" s="6">
        <v>0</v>
      </c>
      <c r="F1296" s="6"/>
      <c r="G1296" s="6"/>
      <c r="H1296" s="6"/>
      <c r="I1296" s="6">
        <f t="shared" si="1284"/>
        <v>4</v>
      </c>
      <c r="J1296" s="7">
        <v>0</v>
      </c>
      <c r="K1296" s="7"/>
      <c r="L1296" s="7"/>
      <c r="M1296" s="7"/>
      <c r="N1296" s="7">
        <f t="shared" si="1285"/>
        <v>0</v>
      </c>
      <c r="O1296" s="6"/>
      <c r="P1296" s="6"/>
      <c r="Q1296" s="8">
        <f t="shared" si="1286"/>
        <v>0</v>
      </c>
      <c r="R1296" s="8">
        <f t="shared" si="1287"/>
        <v>496</v>
      </c>
    </row>
    <row r="1297" spans="1:18" x14ac:dyDescent="0.2">
      <c r="A1297" s="5">
        <v>45185</v>
      </c>
      <c r="B1297" s="11">
        <v>4</v>
      </c>
      <c r="C1297" s="11">
        <v>92731</v>
      </c>
      <c r="D1297" s="6">
        <v>10</v>
      </c>
      <c r="E1297" s="6">
        <v>0</v>
      </c>
      <c r="F1297" s="6"/>
      <c r="G1297" s="6"/>
      <c r="H1297" s="6"/>
      <c r="I1297" s="6">
        <f t="shared" si="1284"/>
        <v>10</v>
      </c>
      <c r="J1297" s="7">
        <v>0</v>
      </c>
      <c r="K1297" s="7"/>
      <c r="L1297" s="7"/>
      <c r="M1297" s="7"/>
      <c r="N1297" s="7">
        <f t="shared" si="1285"/>
        <v>0</v>
      </c>
      <c r="O1297" s="6"/>
      <c r="P1297" s="6"/>
      <c r="Q1297" s="8">
        <f t="shared" si="1286"/>
        <v>0</v>
      </c>
      <c r="R1297" s="8">
        <f t="shared" si="1287"/>
        <v>496</v>
      </c>
    </row>
    <row r="1298" spans="1:18" x14ac:dyDescent="0.2">
      <c r="A1298" s="5">
        <v>45186</v>
      </c>
      <c r="B1298" s="11">
        <v>5</v>
      </c>
      <c r="C1298" s="11">
        <v>92736</v>
      </c>
      <c r="D1298" s="6">
        <v>11</v>
      </c>
      <c r="E1298" s="6">
        <v>0</v>
      </c>
      <c r="F1298" s="6"/>
      <c r="G1298" s="6"/>
      <c r="H1298" s="6"/>
      <c r="I1298" s="6">
        <f t="shared" si="1284"/>
        <v>11</v>
      </c>
      <c r="J1298" s="7">
        <v>0</v>
      </c>
      <c r="K1298" s="7"/>
      <c r="L1298" s="7"/>
      <c r="M1298" s="7"/>
      <c r="N1298" s="7">
        <f t="shared" si="1285"/>
        <v>0</v>
      </c>
      <c r="O1298" s="6"/>
      <c r="P1298" s="6"/>
      <c r="Q1298" s="8">
        <f t="shared" si="1286"/>
        <v>0</v>
      </c>
      <c r="R1298" s="8">
        <f t="shared" si="1287"/>
        <v>496</v>
      </c>
    </row>
    <row r="1299" spans="1:18" x14ac:dyDescent="0.2">
      <c r="A1299" s="5">
        <v>45187</v>
      </c>
      <c r="B1299" s="11">
        <v>0</v>
      </c>
      <c r="C1299" s="11">
        <v>92736</v>
      </c>
      <c r="D1299" s="6">
        <v>13</v>
      </c>
      <c r="E1299" s="6">
        <v>0</v>
      </c>
      <c r="F1299" s="6"/>
      <c r="G1299" s="6"/>
      <c r="H1299" s="6"/>
      <c r="I1299" s="6">
        <f t="shared" si="1284"/>
        <v>13</v>
      </c>
      <c r="J1299" s="7">
        <v>0</v>
      </c>
      <c r="K1299" s="7"/>
      <c r="L1299" s="7"/>
      <c r="M1299" s="7"/>
      <c r="N1299" s="7">
        <f t="shared" si="1285"/>
        <v>0</v>
      </c>
      <c r="O1299" s="6"/>
      <c r="P1299" s="6"/>
      <c r="Q1299" s="8">
        <f t="shared" si="1286"/>
        <v>0</v>
      </c>
      <c r="R1299" s="8">
        <f t="shared" si="1287"/>
        <v>496</v>
      </c>
    </row>
    <row r="1300" spans="1:18" x14ac:dyDescent="0.2">
      <c r="A1300" s="5">
        <v>45188</v>
      </c>
      <c r="B1300" s="11">
        <v>4</v>
      </c>
      <c r="C1300" s="11">
        <v>92740</v>
      </c>
      <c r="D1300" s="6">
        <v>11</v>
      </c>
      <c r="E1300" s="6">
        <v>0</v>
      </c>
      <c r="F1300" s="6"/>
      <c r="G1300" s="6"/>
      <c r="H1300" s="6"/>
      <c r="I1300" s="6">
        <f t="shared" ref="I1300:I1306" si="1288">SUM(D1300:G1300)</f>
        <v>11</v>
      </c>
      <c r="J1300" s="7">
        <v>0</v>
      </c>
      <c r="K1300" s="7"/>
      <c r="L1300" s="7"/>
      <c r="M1300" s="7"/>
      <c r="N1300" s="7">
        <f t="shared" ref="N1300:N1306" si="1289">SUM(J1300:M1300)</f>
        <v>0</v>
      </c>
      <c r="O1300" s="6"/>
      <c r="P1300" s="6"/>
      <c r="Q1300" s="8">
        <f t="shared" ref="Q1300:Q1306" si="1290">SUM(O1300:P1300)</f>
        <v>0</v>
      </c>
      <c r="R1300" s="8">
        <f t="shared" ref="R1300:R1306" si="1291">R1299+Q1300</f>
        <v>496</v>
      </c>
    </row>
    <row r="1301" spans="1:18" x14ac:dyDescent="0.2">
      <c r="A1301" s="5">
        <v>45189</v>
      </c>
      <c r="B1301" s="11">
        <v>2</v>
      </c>
      <c r="C1301" s="11">
        <v>92742</v>
      </c>
      <c r="D1301" s="6">
        <v>9</v>
      </c>
      <c r="E1301" s="6">
        <v>0</v>
      </c>
      <c r="F1301" s="6"/>
      <c r="G1301" s="6"/>
      <c r="H1301" s="6"/>
      <c r="I1301" s="6">
        <f t="shared" si="1288"/>
        <v>9</v>
      </c>
      <c r="J1301" s="7">
        <v>0</v>
      </c>
      <c r="K1301" s="7"/>
      <c r="L1301" s="7"/>
      <c r="M1301" s="7"/>
      <c r="N1301" s="7">
        <f t="shared" si="1289"/>
        <v>0</v>
      </c>
      <c r="O1301" s="6"/>
      <c r="P1301" s="6"/>
      <c r="Q1301" s="8">
        <f t="shared" si="1290"/>
        <v>0</v>
      </c>
      <c r="R1301" s="8">
        <f t="shared" si="1291"/>
        <v>496</v>
      </c>
    </row>
    <row r="1302" spans="1:18" x14ac:dyDescent="0.2">
      <c r="A1302" s="5">
        <v>45190</v>
      </c>
      <c r="B1302" s="11">
        <v>7</v>
      </c>
      <c r="C1302" s="11">
        <v>92749</v>
      </c>
      <c r="D1302" s="6">
        <v>9</v>
      </c>
      <c r="E1302" s="6">
        <v>0</v>
      </c>
      <c r="F1302" s="6"/>
      <c r="G1302" s="6"/>
      <c r="H1302" s="6"/>
      <c r="I1302" s="6">
        <f t="shared" si="1288"/>
        <v>9</v>
      </c>
      <c r="J1302" s="7">
        <v>0</v>
      </c>
      <c r="K1302" s="7"/>
      <c r="L1302" s="7"/>
      <c r="M1302" s="7"/>
      <c r="N1302" s="7">
        <f t="shared" si="1289"/>
        <v>0</v>
      </c>
      <c r="O1302" s="6"/>
      <c r="P1302" s="6"/>
      <c r="Q1302" s="8">
        <f t="shared" si="1290"/>
        <v>0</v>
      </c>
      <c r="R1302" s="8">
        <f t="shared" si="1291"/>
        <v>496</v>
      </c>
    </row>
    <row r="1303" spans="1:18" x14ac:dyDescent="0.2">
      <c r="A1303" s="5">
        <v>45191</v>
      </c>
      <c r="B1303" s="11">
        <v>5</v>
      </c>
      <c r="C1303" s="11">
        <v>92754</v>
      </c>
      <c r="D1303" s="6">
        <v>9</v>
      </c>
      <c r="E1303" s="6">
        <v>0</v>
      </c>
      <c r="F1303" s="6"/>
      <c r="G1303" s="6"/>
      <c r="H1303" s="6"/>
      <c r="I1303" s="6">
        <f t="shared" si="1288"/>
        <v>9</v>
      </c>
      <c r="J1303" s="7">
        <v>0</v>
      </c>
      <c r="K1303" s="7"/>
      <c r="L1303" s="7"/>
      <c r="M1303" s="7"/>
      <c r="N1303" s="7">
        <f t="shared" si="1289"/>
        <v>0</v>
      </c>
      <c r="O1303" s="6"/>
      <c r="P1303" s="6"/>
      <c r="Q1303" s="8">
        <f t="shared" si="1290"/>
        <v>0</v>
      </c>
      <c r="R1303" s="8">
        <f t="shared" si="1291"/>
        <v>496</v>
      </c>
    </row>
    <row r="1304" spans="1:18" x14ac:dyDescent="0.2">
      <c r="A1304" s="5">
        <v>45192</v>
      </c>
      <c r="B1304" s="11">
        <v>2</v>
      </c>
      <c r="C1304" s="11">
        <v>92756</v>
      </c>
      <c r="D1304" s="6">
        <v>11</v>
      </c>
      <c r="E1304" s="6">
        <v>0</v>
      </c>
      <c r="F1304" s="6"/>
      <c r="G1304" s="6"/>
      <c r="H1304" s="6"/>
      <c r="I1304" s="6">
        <f t="shared" si="1288"/>
        <v>11</v>
      </c>
      <c r="J1304" s="7">
        <v>0</v>
      </c>
      <c r="K1304" s="7"/>
      <c r="L1304" s="7"/>
      <c r="M1304" s="7"/>
      <c r="N1304" s="7">
        <f t="shared" si="1289"/>
        <v>0</v>
      </c>
      <c r="O1304" s="6"/>
      <c r="P1304" s="6"/>
      <c r="Q1304" s="8">
        <f t="shared" si="1290"/>
        <v>0</v>
      </c>
      <c r="R1304" s="8">
        <f t="shared" si="1291"/>
        <v>496</v>
      </c>
    </row>
    <row r="1305" spans="1:18" x14ac:dyDescent="0.2">
      <c r="A1305" s="5">
        <v>45193</v>
      </c>
      <c r="B1305" s="11">
        <v>2</v>
      </c>
      <c r="C1305" s="11">
        <v>92758</v>
      </c>
      <c r="D1305" s="6">
        <v>13</v>
      </c>
      <c r="E1305" s="6">
        <v>0</v>
      </c>
      <c r="F1305" s="6"/>
      <c r="G1305" s="6"/>
      <c r="H1305" s="6"/>
      <c r="I1305" s="6">
        <f t="shared" si="1288"/>
        <v>13</v>
      </c>
      <c r="J1305" s="7">
        <v>0</v>
      </c>
      <c r="K1305" s="7"/>
      <c r="L1305" s="7"/>
      <c r="M1305" s="7"/>
      <c r="N1305" s="7">
        <f t="shared" si="1289"/>
        <v>0</v>
      </c>
      <c r="O1305" s="6"/>
      <c r="P1305" s="6"/>
      <c r="Q1305" s="8">
        <f t="shared" si="1290"/>
        <v>0</v>
      </c>
      <c r="R1305" s="8">
        <f t="shared" si="1291"/>
        <v>496</v>
      </c>
    </row>
    <row r="1306" spans="1:18" x14ac:dyDescent="0.2">
      <c r="A1306" s="5">
        <v>45194</v>
      </c>
      <c r="B1306" s="11">
        <v>3</v>
      </c>
      <c r="C1306" s="11">
        <v>92761</v>
      </c>
      <c r="D1306" s="6">
        <v>10</v>
      </c>
      <c r="E1306" s="6">
        <v>1</v>
      </c>
      <c r="F1306" s="6"/>
      <c r="G1306" s="6"/>
      <c r="H1306" s="6"/>
      <c r="I1306" s="6">
        <f t="shared" si="1288"/>
        <v>11</v>
      </c>
      <c r="J1306" s="7">
        <v>1</v>
      </c>
      <c r="K1306" s="7"/>
      <c r="L1306" s="7"/>
      <c r="M1306" s="7"/>
      <c r="N1306" s="7">
        <f t="shared" si="1289"/>
        <v>1</v>
      </c>
      <c r="O1306" s="6"/>
      <c r="P1306" s="6"/>
      <c r="Q1306" s="8">
        <f t="shared" si="1290"/>
        <v>0</v>
      </c>
      <c r="R1306" s="8">
        <f t="shared" si="1291"/>
        <v>496</v>
      </c>
    </row>
    <row r="1307" spans="1:18" x14ac:dyDescent="0.2">
      <c r="A1307" s="5">
        <v>45195</v>
      </c>
      <c r="B1307" s="11">
        <v>9</v>
      </c>
      <c r="C1307" s="11">
        <v>92770</v>
      </c>
      <c r="D1307" s="6">
        <v>6</v>
      </c>
      <c r="E1307" s="6">
        <v>1</v>
      </c>
      <c r="F1307" s="6"/>
      <c r="G1307" s="6"/>
      <c r="H1307" s="6"/>
      <c r="I1307" s="6">
        <f t="shared" ref="I1307:I1313" si="1292">SUM(D1307:G1307)</f>
        <v>7</v>
      </c>
      <c r="J1307" s="7">
        <v>1</v>
      </c>
      <c r="K1307" s="7"/>
      <c r="L1307" s="7"/>
      <c r="M1307" s="7"/>
      <c r="N1307" s="7">
        <f t="shared" ref="N1307:N1313" si="1293">SUM(J1307:M1307)</f>
        <v>1</v>
      </c>
      <c r="O1307" s="6"/>
      <c r="P1307" s="6"/>
      <c r="Q1307" s="8">
        <f t="shared" ref="Q1307:Q1313" si="1294">SUM(O1307:P1307)</f>
        <v>0</v>
      </c>
      <c r="R1307" s="8">
        <f t="shared" ref="R1307:R1313" si="1295">R1306+Q1307</f>
        <v>496</v>
      </c>
    </row>
    <row r="1308" spans="1:18" x14ac:dyDescent="0.2">
      <c r="A1308" s="5">
        <v>45196</v>
      </c>
      <c r="B1308" s="11">
        <v>10</v>
      </c>
      <c r="C1308" s="11">
        <v>92780</v>
      </c>
      <c r="D1308" s="6">
        <v>10</v>
      </c>
      <c r="E1308" s="6">
        <v>0</v>
      </c>
      <c r="F1308" s="6"/>
      <c r="G1308" s="6"/>
      <c r="H1308" s="6"/>
      <c r="I1308" s="6">
        <f t="shared" si="1292"/>
        <v>10</v>
      </c>
      <c r="J1308" s="7">
        <v>0</v>
      </c>
      <c r="K1308" s="7"/>
      <c r="L1308" s="7"/>
      <c r="M1308" s="7"/>
      <c r="N1308" s="7">
        <f t="shared" si="1293"/>
        <v>0</v>
      </c>
      <c r="O1308" s="6"/>
      <c r="P1308" s="6"/>
      <c r="Q1308" s="8">
        <f t="shared" si="1294"/>
        <v>0</v>
      </c>
      <c r="R1308" s="8">
        <f t="shared" si="1295"/>
        <v>496</v>
      </c>
    </row>
    <row r="1309" spans="1:18" x14ac:dyDescent="0.2">
      <c r="A1309" s="5">
        <v>45197</v>
      </c>
      <c r="B1309" s="11">
        <v>9</v>
      </c>
      <c r="C1309" s="11">
        <v>92789</v>
      </c>
      <c r="D1309" s="6">
        <v>11</v>
      </c>
      <c r="E1309" s="6">
        <v>0</v>
      </c>
      <c r="F1309" s="6"/>
      <c r="G1309" s="6"/>
      <c r="H1309" s="6"/>
      <c r="I1309" s="6">
        <f t="shared" si="1292"/>
        <v>11</v>
      </c>
      <c r="J1309" s="7">
        <v>0</v>
      </c>
      <c r="K1309" s="7"/>
      <c r="L1309" s="7"/>
      <c r="M1309" s="7"/>
      <c r="N1309" s="7">
        <f t="shared" si="1293"/>
        <v>0</v>
      </c>
      <c r="O1309" s="6"/>
      <c r="P1309" s="6"/>
      <c r="Q1309" s="8">
        <f t="shared" si="1294"/>
        <v>0</v>
      </c>
      <c r="R1309" s="8">
        <f t="shared" si="1295"/>
        <v>496</v>
      </c>
    </row>
    <row r="1310" spans="1:18" x14ac:dyDescent="0.2">
      <c r="A1310" s="5">
        <v>45198</v>
      </c>
      <c r="B1310" s="11">
        <v>9</v>
      </c>
      <c r="C1310" s="11">
        <v>92798</v>
      </c>
      <c r="D1310" s="6">
        <v>11</v>
      </c>
      <c r="E1310" s="6">
        <v>0</v>
      </c>
      <c r="F1310" s="6"/>
      <c r="G1310" s="6"/>
      <c r="H1310" s="6"/>
      <c r="I1310" s="6">
        <f t="shared" si="1292"/>
        <v>11</v>
      </c>
      <c r="J1310" s="7">
        <v>0</v>
      </c>
      <c r="K1310" s="7"/>
      <c r="L1310" s="7"/>
      <c r="M1310" s="7"/>
      <c r="N1310" s="7">
        <f t="shared" si="1293"/>
        <v>0</v>
      </c>
      <c r="O1310" s="6"/>
      <c r="P1310" s="6"/>
      <c r="Q1310" s="8">
        <f t="shared" si="1294"/>
        <v>0</v>
      </c>
      <c r="R1310" s="8">
        <f t="shared" si="1295"/>
        <v>496</v>
      </c>
    </row>
    <row r="1311" spans="1:18" x14ac:dyDescent="0.2">
      <c r="A1311" s="5">
        <v>45199</v>
      </c>
      <c r="B1311" s="11">
        <v>9</v>
      </c>
      <c r="C1311" s="11">
        <v>92807</v>
      </c>
      <c r="D1311" s="6">
        <v>11</v>
      </c>
      <c r="E1311" s="6">
        <v>0</v>
      </c>
      <c r="F1311" s="6"/>
      <c r="G1311" s="6"/>
      <c r="H1311" s="6"/>
      <c r="I1311" s="6">
        <f t="shared" si="1292"/>
        <v>11</v>
      </c>
      <c r="J1311" s="7">
        <v>0</v>
      </c>
      <c r="K1311" s="7"/>
      <c r="L1311" s="7"/>
      <c r="M1311" s="7"/>
      <c r="N1311" s="7">
        <f t="shared" si="1293"/>
        <v>0</v>
      </c>
      <c r="O1311" s="6"/>
      <c r="P1311" s="6"/>
      <c r="Q1311" s="8">
        <f t="shared" si="1294"/>
        <v>0</v>
      </c>
      <c r="R1311" s="8">
        <f t="shared" si="1295"/>
        <v>496</v>
      </c>
    </row>
    <row r="1312" spans="1:18" x14ac:dyDescent="0.2">
      <c r="A1312" s="5">
        <v>45200</v>
      </c>
      <c r="B1312" s="11">
        <v>2</v>
      </c>
      <c r="C1312" s="11">
        <v>92809</v>
      </c>
      <c r="D1312" s="6">
        <v>12</v>
      </c>
      <c r="E1312" s="6">
        <v>0</v>
      </c>
      <c r="F1312" s="6"/>
      <c r="G1312" s="6"/>
      <c r="H1312" s="6"/>
      <c r="I1312" s="6">
        <f t="shared" si="1292"/>
        <v>12</v>
      </c>
      <c r="J1312" s="7">
        <v>0</v>
      </c>
      <c r="K1312" s="7"/>
      <c r="L1312" s="7"/>
      <c r="M1312" s="7"/>
      <c r="N1312" s="7">
        <f t="shared" si="1293"/>
        <v>0</v>
      </c>
      <c r="O1312" s="6"/>
      <c r="P1312" s="6"/>
      <c r="Q1312" s="8">
        <f t="shared" si="1294"/>
        <v>0</v>
      </c>
      <c r="R1312" s="8">
        <f t="shared" si="1295"/>
        <v>496</v>
      </c>
    </row>
    <row r="1313" spans="1:18" x14ac:dyDescent="0.2">
      <c r="A1313" s="5">
        <v>45201</v>
      </c>
      <c r="B1313" s="11">
        <v>11</v>
      </c>
      <c r="C1313" s="11">
        <v>92820</v>
      </c>
      <c r="D1313" s="6">
        <v>12</v>
      </c>
      <c r="E1313" s="6">
        <v>0</v>
      </c>
      <c r="F1313" s="6"/>
      <c r="G1313" s="6"/>
      <c r="H1313" s="6"/>
      <c r="I1313" s="6">
        <f t="shared" si="1292"/>
        <v>12</v>
      </c>
      <c r="J1313" s="7">
        <v>0</v>
      </c>
      <c r="K1313" s="7"/>
      <c r="L1313" s="7"/>
      <c r="M1313" s="7"/>
      <c r="N1313" s="7">
        <f t="shared" si="1293"/>
        <v>0</v>
      </c>
      <c r="O1313" s="6"/>
      <c r="P1313" s="6"/>
      <c r="Q1313" s="8">
        <f t="shared" si="1294"/>
        <v>0</v>
      </c>
      <c r="R1313" s="8">
        <f t="shared" si="1295"/>
        <v>496</v>
      </c>
    </row>
    <row r="1314" spans="1:18" x14ac:dyDescent="0.2">
      <c r="A1314" s="5">
        <v>45202</v>
      </c>
      <c r="B1314" s="11">
        <v>8</v>
      </c>
      <c r="C1314" s="11">
        <v>92828</v>
      </c>
      <c r="D1314" s="6">
        <v>14</v>
      </c>
      <c r="E1314" s="6">
        <v>0</v>
      </c>
      <c r="F1314" s="6"/>
      <c r="G1314" s="6"/>
      <c r="H1314" s="6"/>
      <c r="I1314" s="6">
        <f t="shared" ref="I1314:I1320" si="1296">SUM(D1314:G1314)</f>
        <v>14</v>
      </c>
      <c r="J1314" s="7">
        <v>0</v>
      </c>
      <c r="K1314" s="7"/>
      <c r="L1314" s="7"/>
      <c r="M1314" s="7"/>
      <c r="N1314" s="7">
        <f t="shared" ref="N1314:N1320" si="1297">SUM(J1314:M1314)</f>
        <v>0</v>
      </c>
      <c r="O1314" s="6"/>
      <c r="P1314" s="6"/>
      <c r="Q1314" s="8">
        <f t="shared" ref="Q1314:Q1320" si="1298">SUM(O1314:P1314)</f>
        <v>0</v>
      </c>
      <c r="R1314" s="8">
        <f t="shared" ref="R1314:R1320" si="1299">R1313+Q1314</f>
        <v>496</v>
      </c>
    </row>
    <row r="1315" spans="1:18" x14ac:dyDescent="0.2">
      <c r="A1315" s="5">
        <v>45203</v>
      </c>
      <c r="B1315" s="11">
        <v>9</v>
      </c>
      <c r="C1315" s="11">
        <v>92837</v>
      </c>
      <c r="D1315" s="6">
        <v>14</v>
      </c>
      <c r="E1315" s="6">
        <v>0</v>
      </c>
      <c r="F1315" s="6"/>
      <c r="G1315" s="6"/>
      <c r="H1315" s="6"/>
      <c r="I1315" s="6">
        <f t="shared" si="1296"/>
        <v>14</v>
      </c>
      <c r="J1315" s="7">
        <v>0</v>
      </c>
      <c r="K1315" s="7"/>
      <c r="L1315" s="7"/>
      <c r="M1315" s="7"/>
      <c r="N1315" s="7">
        <f t="shared" si="1297"/>
        <v>0</v>
      </c>
      <c r="O1315" s="6"/>
      <c r="P1315" s="6"/>
      <c r="Q1315" s="8">
        <f t="shared" si="1298"/>
        <v>0</v>
      </c>
      <c r="R1315" s="8">
        <f t="shared" si="1299"/>
        <v>496</v>
      </c>
    </row>
    <row r="1316" spans="1:18" x14ac:dyDescent="0.2">
      <c r="A1316" s="5">
        <v>45204</v>
      </c>
      <c r="B1316" s="11">
        <v>6</v>
      </c>
      <c r="C1316" s="11">
        <v>92843</v>
      </c>
      <c r="D1316" s="6">
        <v>17</v>
      </c>
      <c r="E1316" s="6">
        <v>0</v>
      </c>
      <c r="F1316" s="6"/>
      <c r="G1316" s="6"/>
      <c r="H1316" s="6"/>
      <c r="I1316" s="6">
        <f t="shared" si="1296"/>
        <v>17</v>
      </c>
      <c r="J1316" s="7">
        <v>0</v>
      </c>
      <c r="K1316" s="7"/>
      <c r="L1316" s="7"/>
      <c r="M1316" s="7"/>
      <c r="N1316" s="7">
        <f t="shared" si="1297"/>
        <v>0</v>
      </c>
      <c r="O1316" s="6"/>
      <c r="P1316" s="6"/>
      <c r="Q1316" s="8">
        <f t="shared" si="1298"/>
        <v>0</v>
      </c>
      <c r="R1316" s="8">
        <f t="shared" si="1299"/>
        <v>496</v>
      </c>
    </row>
    <row r="1317" spans="1:18" x14ac:dyDescent="0.2">
      <c r="A1317" s="5">
        <v>45205</v>
      </c>
      <c r="B1317" s="11">
        <v>5</v>
      </c>
      <c r="C1317" s="11">
        <v>92848</v>
      </c>
      <c r="D1317" s="6">
        <v>17</v>
      </c>
      <c r="E1317" s="6">
        <v>0</v>
      </c>
      <c r="F1317" s="6"/>
      <c r="G1317" s="6"/>
      <c r="H1317" s="6"/>
      <c r="I1317" s="6">
        <f t="shared" si="1296"/>
        <v>17</v>
      </c>
      <c r="J1317" s="7">
        <v>0</v>
      </c>
      <c r="K1317" s="7"/>
      <c r="L1317" s="7"/>
      <c r="M1317" s="7"/>
      <c r="N1317" s="7">
        <f t="shared" si="1297"/>
        <v>0</v>
      </c>
      <c r="O1317" s="6"/>
      <c r="P1317" s="6"/>
      <c r="Q1317" s="8">
        <f t="shared" si="1298"/>
        <v>0</v>
      </c>
      <c r="R1317" s="8">
        <f t="shared" si="1299"/>
        <v>496</v>
      </c>
    </row>
    <row r="1318" spans="1:18" x14ac:dyDescent="0.2">
      <c r="A1318" s="5">
        <v>45206</v>
      </c>
      <c r="B1318" s="11">
        <v>3</v>
      </c>
      <c r="C1318" s="11">
        <v>92851</v>
      </c>
      <c r="D1318" s="6">
        <v>18</v>
      </c>
      <c r="E1318" s="6">
        <v>0</v>
      </c>
      <c r="F1318" s="6"/>
      <c r="G1318" s="6"/>
      <c r="H1318" s="6"/>
      <c r="I1318" s="6">
        <f t="shared" si="1296"/>
        <v>18</v>
      </c>
      <c r="J1318" s="7">
        <v>0</v>
      </c>
      <c r="K1318" s="7"/>
      <c r="L1318" s="7"/>
      <c r="M1318" s="7"/>
      <c r="N1318" s="7">
        <f t="shared" si="1297"/>
        <v>0</v>
      </c>
      <c r="O1318" s="6"/>
      <c r="P1318" s="6"/>
      <c r="Q1318" s="8">
        <f t="shared" si="1298"/>
        <v>0</v>
      </c>
      <c r="R1318" s="8">
        <f t="shared" si="1299"/>
        <v>496</v>
      </c>
    </row>
    <row r="1319" spans="1:18" x14ac:dyDescent="0.2">
      <c r="A1319" s="5">
        <v>45207</v>
      </c>
      <c r="B1319" s="11">
        <v>3</v>
      </c>
      <c r="C1319" s="11">
        <v>92854</v>
      </c>
      <c r="D1319" s="6">
        <v>16</v>
      </c>
      <c r="E1319" s="6">
        <v>0</v>
      </c>
      <c r="F1319" s="6"/>
      <c r="G1319" s="6"/>
      <c r="H1319" s="6"/>
      <c r="I1319" s="6">
        <f t="shared" si="1296"/>
        <v>16</v>
      </c>
      <c r="J1319" s="7">
        <v>0</v>
      </c>
      <c r="K1319" s="7"/>
      <c r="L1319" s="7"/>
      <c r="M1319" s="7"/>
      <c r="N1319" s="7">
        <f t="shared" si="1297"/>
        <v>0</v>
      </c>
      <c r="O1319" s="6"/>
      <c r="P1319" s="6"/>
      <c r="Q1319" s="8">
        <f t="shared" si="1298"/>
        <v>0</v>
      </c>
      <c r="R1319" s="8">
        <f t="shared" si="1299"/>
        <v>496</v>
      </c>
    </row>
    <row r="1320" spans="1:18" x14ac:dyDescent="0.2">
      <c r="A1320" s="5">
        <v>45208</v>
      </c>
      <c r="B1320" s="11">
        <v>12</v>
      </c>
      <c r="C1320" s="11">
        <v>92866</v>
      </c>
      <c r="D1320" s="6">
        <v>23</v>
      </c>
      <c r="E1320" s="6">
        <v>0</v>
      </c>
      <c r="F1320" s="6"/>
      <c r="G1320" s="6"/>
      <c r="H1320" s="6"/>
      <c r="I1320" s="6">
        <f t="shared" si="1296"/>
        <v>23</v>
      </c>
      <c r="J1320" s="7">
        <v>0</v>
      </c>
      <c r="K1320" s="7"/>
      <c r="L1320" s="7"/>
      <c r="M1320" s="7"/>
      <c r="N1320" s="7">
        <f t="shared" si="1297"/>
        <v>0</v>
      </c>
      <c r="O1320" s="6"/>
      <c r="P1320" s="6"/>
      <c r="Q1320" s="8">
        <f t="shared" si="1298"/>
        <v>0</v>
      </c>
      <c r="R1320" s="8">
        <f t="shared" si="1299"/>
        <v>496</v>
      </c>
    </row>
    <row r="1321" spans="1:18" x14ac:dyDescent="0.2">
      <c r="A1321" s="5">
        <v>45209</v>
      </c>
      <c r="B1321" s="11">
        <v>9</v>
      </c>
      <c r="C1321" s="11">
        <v>92875</v>
      </c>
      <c r="D1321" s="6">
        <v>22</v>
      </c>
      <c r="E1321" s="6">
        <v>0</v>
      </c>
      <c r="F1321" s="6"/>
      <c r="G1321" s="6"/>
      <c r="H1321" s="6"/>
      <c r="I1321" s="6">
        <f t="shared" ref="I1321:I1327" si="1300">SUM(D1321:G1321)</f>
        <v>22</v>
      </c>
      <c r="J1321" s="7">
        <v>0</v>
      </c>
      <c r="K1321" s="7"/>
      <c r="L1321" s="7"/>
      <c r="M1321" s="7"/>
      <c r="N1321" s="7">
        <f t="shared" ref="N1321:N1327" si="1301">SUM(J1321:M1321)</f>
        <v>0</v>
      </c>
      <c r="O1321" s="6"/>
      <c r="P1321" s="6"/>
      <c r="Q1321" s="8">
        <f t="shared" ref="Q1321:Q1327" si="1302">SUM(O1321:P1321)</f>
        <v>0</v>
      </c>
      <c r="R1321" s="8">
        <f t="shared" ref="R1321:R1327" si="1303">R1320+Q1321</f>
        <v>496</v>
      </c>
    </row>
    <row r="1322" spans="1:18" x14ac:dyDescent="0.2">
      <c r="A1322" s="5">
        <v>45210</v>
      </c>
      <c r="B1322" s="11">
        <v>8</v>
      </c>
      <c r="C1322" s="11">
        <v>92883</v>
      </c>
      <c r="D1322" s="6">
        <v>17</v>
      </c>
      <c r="E1322" s="6">
        <v>0</v>
      </c>
      <c r="F1322" s="6"/>
      <c r="G1322" s="6"/>
      <c r="H1322" s="6"/>
      <c r="I1322" s="6">
        <f t="shared" si="1300"/>
        <v>17</v>
      </c>
      <c r="J1322" s="7">
        <v>0</v>
      </c>
      <c r="K1322" s="7"/>
      <c r="L1322" s="7"/>
      <c r="M1322" s="7"/>
      <c r="N1322" s="7">
        <f t="shared" si="1301"/>
        <v>0</v>
      </c>
      <c r="O1322" s="6"/>
      <c r="P1322" s="6"/>
      <c r="Q1322" s="8">
        <f t="shared" si="1302"/>
        <v>0</v>
      </c>
      <c r="R1322" s="8">
        <f t="shared" si="1303"/>
        <v>496</v>
      </c>
    </row>
    <row r="1323" spans="1:18" x14ac:dyDescent="0.2">
      <c r="A1323" s="5">
        <v>45211</v>
      </c>
      <c r="B1323" s="11">
        <v>4</v>
      </c>
      <c r="C1323" s="11">
        <v>92887</v>
      </c>
      <c r="D1323" s="6">
        <v>18</v>
      </c>
      <c r="E1323" s="6">
        <v>0</v>
      </c>
      <c r="F1323" s="6"/>
      <c r="G1323" s="6"/>
      <c r="H1323" s="6"/>
      <c r="I1323" s="6">
        <f t="shared" si="1300"/>
        <v>18</v>
      </c>
      <c r="J1323" s="7">
        <v>0</v>
      </c>
      <c r="K1323" s="7"/>
      <c r="L1323" s="7"/>
      <c r="M1323" s="7"/>
      <c r="N1323" s="7">
        <f t="shared" si="1301"/>
        <v>0</v>
      </c>
      <c r="O1323" s="6"/>
      <c r="P1323" s="6"/>
      <c r="Q1323" s="8">
        <f t="shared" si="1302"/>
        <v>0</v>
      </c>
      <c r="R1323" s="8">
        <f t="shared" si="1303"/>
        <v>496</v>
      </c>
    </row>
    <row r="1324" spans="1:18" x14ac:dyDescent="0.2">
      <c r="A1324" s="5">
        <v>45212</v>
      </c>
      <c r="B1324" s="11">
        <v>5</v>
      </c>
      <c r="C1324" s="11">
        <v>92892</v>
      </c>
      <c r="D1324" s="6">
        <v>20</v>
      </c>
      <c r="E1324" s="6">
        <v>0</v>
      </c>
      <c r="F1324" s="6"/>
      <c r="G1324" s="6"/>
      <c r="H1324" s="6"/>
      <c r="I1324" s="6">
        <f t="shared" si="1300"/>
        <v>20</v>
      </c>
      <c r="J1324" s="7">
        <v>0</v>
      </c>
      <c r="K1324" s="7"/>
      <c r="L1324" s="7"/>
      <c r="M1324" s="7"/>
      <c r="N1324" s="7">
        <f t="shared" si="1301"/>
        <v>0</v>
      </c>
      <c r="O1324" s="6"/>
      <c r="P1324" s="6"/>
      <c r="Q1324" s="8">
        <f t="shared" si="1302"/>
        <v>0</v>
      </c>
      <c r="R1324" s="8">
        <f t="shared" si="1303"/>
        <v>496</v>
      </c>
    </row>
    <row r="1325" spans="1:18" x14ac:dyDescent="0.2">
      <c r="A1325" s="5">
        <v>45213</v>
      </c>
      <c r="B1325" s="11">
        <v>3</v>
      </c>
      <c r="C1325" s="11">
        <v>92895</v>
      </c>
      <c r="D1325" s="6">
        <v>22</v>
      </c>
      <c r="E1325" s="6">
        <v>0</v>
      </c>
      <c r="F1325" s="6"/>
      <c r="G1325" s="6"/>
      <c r="H1325" s="6"/>
      <c r="I1325" s="6">
        <f t="shared" si="1300"/>
        <v>22</v>
      </c>
      <c r="J1325" s="7">
        <v>0</v>
      </c>
      <c r="K1325" s="7"/>
      <c r="L1325" s="7"/>
      <c r="M1325" s="7"/>
      <c r="N1325" s="7">
        <f t="shared" si="1301"/>
        <v>0</v>
      </c>
      <c r="O1325" s="6"/>
      <c r="P1325" s="6"/>
      <c r="Q1325" s="8">
        <f t="shared" si="1302"/>
        <v>0</v>
      </c>
      <c r="R1325" s="8">
        <f t="shared" si="1303"/>
        <v>496</v>
      </c>
    </row>
    <row r="1326" spans="1:18" x14ac:dyDescent="0.2">
      <c r="A1326" s="5">
        <v>45214</v>
      </c>
      <c r="B1326" s="11">
        <v>4</v>
      </c>
      <c r="C1326" s="11">
        <v>92899</v>
      </c>
      <c r="D1326" s="6">
        <v>22</v>
      </c>
      <c r="E1326" s="6">
        <v>0</v>
      </c>
      <c r="F1326" s="6"/>
      <c r="G1326" s="6"/>
      <c r="H1326" s="6"/>
      <c r="I1326" s="6">
        <f t="shared" si="1300"/>
        <v>22</v>
      </c>
      <c r="J1326" s="7">
        <v>0</v>
      </c>
      <c r="K1326" s="7"/>
      <c r="L1326" s="7"/>
      <c r="M1326" s="7"/>
      <c r="N1326" s="7">
        <f t="shared" si="1301"/>
        <v>0</v>
      </c>
      <c r="O1326" s="6"/>
      <c r="P1326" s="6"/>
      <c r="Q1326" s="8">
        <f t="shared" si="1302"/>
        <v>0</v>
      </c>
      <c r="R1326" s="8">
        <f t="shared" si="1303"/>
        <v>496</v>
      </c>
    </row>
    <row r="1327" spans="1:18" x14ac:dyDescent="0.2">
      <c r="A1327" s="5">
        <v>45215</v>
      </c>
      <c r="B1327" s="11">
        <v>10</v>
      </c>
      <c r="C1327" s="11">
        <v>92909</v>
      </c>
      <c r="D1327" s="6">
        <v>20</v>
      </c>
      <c r="E1327" s="6">
        <v>0</v>
      </c>
      <c r="F1327" s="6"/>
      <c r="G1327" s="6"/>
      <c r="H1327" s="6"/>
      <c r="I1327" s="6">
        <f t="shared" si="1300"/>
        <v>20</v>
      </c>
      <c r="J1327" s="7">
        <v>0</v>
      </c>
      <c r="K1327" s="7"/>
      <c r="L1327" s="7"/>
      <c r="M1327" s="7"/>
      <c r="N1327" s="7">
        <f t="shared" si="1301"/>
        <v>0</v>
      </c>
      <c r="O1327" s="6"/>
      <c r="P1327" s="6"/>
      <c r="Q1327" s="8">
        <f t="shared" si="1302"/>
        <v>0</v>
      </c>
      <c r="R1327" s="8">
        <f t="shared" si="1303"/>
        <v>496</v>
      </c>
    </row>
    <row r="1328" spans="1:18" x14ac:dyDescent="0.2">
      <c r="A1328" s="5">
        <v>45216</v>
      </c>
      <c r="B1328" s="11">
        <v>4</v>
      </c>
      <c r="C1328" s="11">
        <v>92913</v>
      </c>
      <c r="D1328" s="6">
        <v>19</v>
      </c>
      <c r="E1328" s="6">
        <v>0</v>
      </c>
      <c r="F1328" s="6"/>
      <c r="G1328" s="6"/>
      <c r="H1328" s="6"/>
      <c r="I1328" s="6">
        <f t="shared" ref="I1328:I1334" si="1304">SUM(D1328:G1328)</f>
        <v>19</v>
      </c>
      <c r="J1328" s="7">
        <v>0</v>
      </c>
      <c r="K1328" s="7"/>
      <c r="L1328" s="7"/>
      <c r="M1328" s="7"/>
      <c r="N1328" s="7">
        <f t="shared" ref="N1328:N1334" si="1305">SUM(J1328:M1328)</f>
        <v>0</v>
      </c>
      <c r="O1328" s="6"/>
      <c r="P1328" s="6"/>
      <c r="Q1328" s="8">
        <f t="shared" ref="Q1328:Q1334" si="1306">SUM(O1328:P1328)</f>
        <v>0</v>
      </c>
      <c r="R1328" s="8">
        <f t="shared" ref="R1328:R1334" si="1307">R1327+Q1328</f>
        <v>496</v>
      </c>
    </row>
    <row r="1329" spans="1:18" x14ac:dyDescent="0.2">
      <c r="A1329" s="5">
        <v>45217</v>
      </c>
      <c r="B1329" s="11">
        <v>3</v>
      </c>
      <c r="C1329" s="11">
        <v>92916</v>
      </c>
      <c r="D1329" s="6">
        <v>21</v>
      </c>
      <c r="E1329" s="6">
        <v>0</v>
      </c>
      <c r="F1329" s="6"/>
      <c r="G1329" s="6"/>
      <c r="H1329" s="6"/>
      <c r="I1329" s="6">
        <f t="shared" si="1304"/>
        <v>21</v>
      </c>
      <c r="J1329" s="7">
        <v>0</v>
      </c>
      <c r="K1329" s="7"/>
      <c r="L1329" s="7"/>
      <c r="M1329" s="7"/>
      <c r="N1329" s="7">
        <f t="shared" si="1305"/>
        <v>0</v>
      </c>
      <c r="O1329" s="6"/>
      <c r="P1329" s="6"/>
      <c r="Q1329" s="8">
        <f t="shared" si="1306"/>
        <v>0</v>
      </c>
      <c r="R1329" s="8">
        <f t="shared" si="1307"/>
        <v>496</v>
      </c>
    </row>
    <row r="1330" spans="1:18" x14ac:dyDescent="0.2">
      <c r="A1330" s="5">
        <v>45218</v>
      </c>
      <c r="B1330" s="11">
        <v>4</v>
      </c>
      <c r="C1330" s="11">
        <v>92920</v>
      </c>
      <c r="D1330" s="6">
        <v>15</v>
      </c>
      <c r="E1330" s="6">
        <v>1</v>
      </c>
      <c r="F1330" s="6"/>
      <c r="G1330" s="6"/>
      <c r="H1330" s="6"/>
      <c r="I1330" s="6">
        <f t="shared" si="1304"/>
        <v>16</v>
      </c>
      <c r="J1330" s="7">
        <v>1</v>
      </c>
      <c r="K1330" s="7"/>
      <c r="L1330" s="7"/>
      <c r="M1330" s="7"/>
      <c r="N1330" s="7">
        <f t="shared" si="1305"/>
        <v>1</v>
      </c>
      <c r="O1330" s="6"/>
      <c r="P1330" s="6"/>
      <c r="Q1330" s="8">
        <f t="shared" si="1306"/>
        <v>0</v>
      </c>
      <c r="R1330" s="8">
        <f t="shared" si="1307"/>
        <v>496</v>
      </c>
    </row>
    <row r="1331" spans="1:18" x14ac:dyDescent="0.2">
      <c r="A1331" s="5">
        <v>45219</v>
      </c>
      <c r="B1331" s="11">
        <v>2</v>
      </c>
      <c r="C1331" s="11">
        <v>92922</v>
      </c>
      <c r="D1331" s="6">
        <v>13</v>
      </c>
      <c r="E1331" s="6">
        <v>1</v>
      </c>
      <c r="F1331" s="6"/>
      <c r="G1331" s="6"/>
      <c r="H1331" s="6"/>
      <c r="I1331" s="6">
        <f t="shared" si="1304"/>
        <v>14</v>
      </c>
      <c r="J1331" s="7">
        <v>1</v>
      </c>
      <c r="K1331" s="7"/>
      <c r="L1331" s="7"/>
      <c r="M1331" s="7"/>
      <c r="N1331" s="7">
        <f t="shared" si="1305"/>
        <v>1</v>
      </c>
      <c r="O1331" s="6"/>
      <c r="P1331" s="6"/>
      <c r="Q1331" s="8">
        <f t="shared" si="1306"/>
        <v>0</v>
      </c>
      <c r="R1331" s="8">
        <f t="shared" si="1307"/>
        <v>496</v>
      </c>
    </row>
    <row r="1332" spans="1:18" x14ac:dyDescent="0.2">
      <c r="A1332" s="5">
        <v>45220</v>
      </c>
      <c r="B1332" s="11">
        <v>2</v>
      </c>
      <c r="C1332" s="11">
        <v>92924</v>
      </c>
      <c r="D1332" s="6">
        <v>15</v>
      </c>
      <c r="E1332" s="6">
        <v>1</v>
      </c>
      <c r="F1332" s="6"/>
      <c r="G1332" s="6"/>
      <c r="H1332" s="6"/>
      <c r="I1332" s="6">
        <f t="shared" si="1304"/>
        <v>16</v>
      </c>
      <c r="J1332" s="7">
        <v>1</v>
      </c>
      <c r="K1332" s="7"/>
      <c r="L1332" s="7"/>
      <c r="M1332" s="7"/>
      <c r="N1332" s="7">
        <f t="shared" si="1305"/>
        <v>1</v>
      </c>
      <c r="O1332" s="6"/>
      <c r="P1332" s="6"/>
      <c r="Q1332" s="8">
        <f t="shared" si="1306"/>
        <v>0</v>
      </c>
      <c r="R1332" s="8">
        <f t="shared" si="1307"/>
        <v>496</v>
      </c>
    </row>
    <row r="1333" spans="1:18" x14ac:dyDescent="0.2">
      <c r="A1333" s="5">
        <v>45221</v>
      </c>
      <c r="B1333" s="11">
        <v>4</v>
      </c>
      <c r="C1333" s="11">
        <v>92928</v>
      </c>
      <c r="D1333" s="6">
        <v>16</v>
      </c>
      <c r="E1333" s="6">
        <v>1</v>
      </c>
      <c r="F1333" s="6"/>
      <c r="G1333" s="6"/>
      <c r="H1333" s="6"/>
      <c r="I1333" s="6">
        <f t="shared" si="1304"/>
        <v>17</v>
      </c>
      <c r="J1333" s="7">
        <v>1</v>
      </c>
      <c r="K1333" s="7"/>
      <c r="L1333" s="7"/>
      <c r="M1333" s="7"/>
      <c r="N1333" s="7">
        <f t="shared" si="1305"/>
        <v>1</v>
      </c>
      <c r="O1333" s="6"/>
      <c r="P1333" s="6"/>
      <c r="Q1333" s="8">
        <f t="shared" si="1306"/>
        <v>0</v>
      </c>
      <c r="R1333" s="8">
        <f t="shared" si="1307"/>
        <v>496</v>
      </c>
    </row>
    <row r="1334" spans="1:18" x14ac:dyDescent="0.2">
      <c r="A1334" s="5">
        <v>45222</v>
      </c>
      <c r="B1334" s="11">
        <v>2</v>
      </c>
      <c r="C1334" s="11">
        <v>92930</v>
      </c>
      <c r="D1334" s="6">
        <v>12</v>
      </c>
      <c r="E1334" s="6">
        <v>1</v>
      </c>
      <c r="F1334" s="6"/>
      <c r="G1334" s="6"/>
      <c r="H1334" s="6"/>
      <c r="I1334" s="6">
        <f t="shared" si="1304"/>
        <v>13</v>
      </c>
      <c r="J1334" s="7">
        <v>1</v>
      </c>
      <c r="K1334" s="7"/>
      <c r="L1334" s="7"/>
      <c r="M1334" s="7"/>
      <c r="N1334" s="7">
        <f t="shared" si="1305"/>
        <v>1</v>
      </c>
      <c r="O1334" s="6"/>
      <c r="P1334" s="6"/>
      <c r="Q1334" s="8">
        <f t="shared" si="1306"/>
        <v>0</v>
      </c>
      <c r="R1334" s="8">
        <f t="shared" si="1307"/>
        <v>496</v>
      </c>
    </row>
    <row r="1335" spans="1:18" x14ac:dyDescent="0.2">
      <c r="A1335" s="5">
        <v>45223</v>
      </c>
      <c r="B1335" s="11">
        <v>12</v>
      </c>
      <c r="C1335" s="11">
        <v>92942</v>
      </c>
      <c r="D1335" s="6">
        <v>7</v>
      </c>
      <c r="E1335" s="6">
        <v>1</v>
      </c>
      <c r="F1335" s="6"/>
      <c r="G1335" s="6"/>
      <c r="H1335" s="6"/>
      <c r="I1335" s="6">
        <f t="shared" ref="I1335:I1341" si="1308">SUM(D1335:G1335)</f>
        <v>8</v>
      </c>
      <c r="J1335" s="7">
        <v>1</v>
      </c>
      <c r="K1335" s="7"/>
      <c r="L1335" s="7"/>
      <c r="M1335" s="7"/>
      <c r="N1335" s="7">
        <f t="shared" ref="N1335:N1341" si="1309">SUM(J1335:M1335)</f>
        <v>1</v>
      </c>
      <c r="O1335" s="6"/>
      <c r="P1335" s="6"/>
      <c r="Q1335" s="8">
        <f t="shared" ref="Q1335:Q1341" si="1310">SUM(O1335:P1335)</f>
        <v>0</v>
      </c>
      <c r="R1335" s="8">
        <f t="shared" ref="R1335:R1341" si="1311">R1334+Q1335</f>
        <v>496</v>
      </c>
    </row>
    <row r="1336" spans="1:18" x14ac:dyDescent="0.2">
      <c r="A1336" s="5">
        <v>45224</v>
      </c>
      <c r="B1336" s="11">
        <v>10</v>
      </c>
      <c r="C1336" s="11">
        <v>92952</v>
      </c>
      <c r="D1336" s="6">
        <v>9</v>
      </c>
      <c r="E1336" s="6">
        <v>1</v>
      </c>
      <c r="F1336" s="6"/>
      <c r="G1336" s="6"/>
      <c r="H1336" s="6"/>
      <c r="I1336" s="6">
        <f t="shared" si="1308"/>
        <v>10</v>
      </c>
      <c r="J1336" s="7">
        <v>1</v>
      </c>
      <c r="K1336" s="7"/>
      <c r="L1336" s="7"/>
      <c r="M1336" s="7"/>
      <c r="N1336" s="7">
        <f t="shared" si="1309"/>
        <v>1</v>
      </c>
      <c r="O1336" s="6"/>
      <c r="P1336" s="6"/>
      <c r="Q1336" s="8">
        <f t="shared" si="1310"/>
        <v>0</v>
      </c>
      <c r="R1336" s="8">
        <f t="shared" si="1311"/>
        <v>496</v>
      </c>
    </row>
    <row r="1337" spans="1:18" x14ac:dyDescent="0.2">
      <c r="A1337" s="5">
        <v>45225</v>
      </c>
      <c r="B1337" s="11">
        <v>2</v>
      </c>
      <c r="C1337" s="11">
        <v>92954</v>
      </c>
      <c r="D1337" s="6">
        <v>13</v>
      </c>
      <c r="E1337" s="6">
        <v>0</v>
      </c>
      <c r="F1337" s="6"/>
      <c r="G1337" s="6"/>
      <c r="H1337" s="6"/>
      <c r="I1337" s="6">
        <f t="shared" si="1308"/>
        <v>13</v>
      </c>
      <c r="J1337" s="7">
        <v>0</v>
      </c>
      <c r="K1337" s="7"/>
      <c r="L1337" s="7"/>
      <c r="M1337" s="7"/>
      <c r="N1337" s="7">
        <f t="shared" si="1309"/>
        <v>0</v>
      </c>
      <c r="O1337" s="6"/>
      <c r="P1337" s="6"/>
      <c r="Q1337" s="8">
        <f t="shared" si="1310"/>
        <v>0</v>
      </c>
      <c r="R1337" s="8">
        <f t="shared" si="1311"/>
        <v>496</v>
      </c>
    </row>
    <row r="1338" spans="1:18" x14ac:dyDescent="0.2">
      <c r="A1338" s="5">
        <v>45226</v>
      </c>
      <c r="B1338" s="11">
        <v>3</v>
      </c>
      <c r="C1338" s="11">
        <v>92957</v>
      </c>
      <c r="D1338" s="6">
        <v>13</v>
      </c>
      <c r="E1338" s="6">
        <v>0</v>
      </c>
      <c r="F1338" s="6"/>
      <c r="G1338" s="6"/>
      <c r="H1338" s="6"/>
      <c r="I1338" s="6">
        <f t="shared" si="1308"/>
        <v>13</v>
      </c>
      <c r="J1338" s="7">
        <v>0</v>
      </c>
      <c r="K1338" s="7"/>
      <c r="L1338" s="7"/>
      <c r="M1338" s="7"/>
      <c r="N1338" s="7">
        <f t="shared" si="1309"/>
        <v>0</v>
      </c>
      <c r="O1338" s="6"/>
      <c r="P1338" s="6"/>
      <c r="Q1338" s="8">
        <f t="shared" si="1310"/>
        <v>0</v>
      </c>
      <c r="R1338" s="8">
        <f t="shared" si="1311"/>
        <v>496</v>
      </c>
    </row>
    <row r="1339" spans="1:18" x14ac:dyDescent="0.2">
      <c r="A1339" s="5">
        <v>45227</v>
      </c>
      <c r="B1339" s="11">
        <v>2</v>
      </c>
      <c r="C1339" s="11">
        <v>92959</v>
      </c>
      <c r="D1339" s="6">
        <v>14</v>
      </c>
      <c r="E1339" s="6">
        <v>0</v>
      </c>
      <c r="F1339" s="6"/>
      <c r="G1339" s="6"/>
      <c r="H1339" s="6"/>
      <c r="I1339" s="6">
        <f t="shared" si="1308"/>
        <v>14</v>
      </c>
      <c r="J1339" s="7">
        <v>0</v>
      </c>
      <c r="K1339" s="7"/>
      <c r="L1339" s="7"/>
      <c r="M1339" s="7"/>
      <c r="N1339" s="7">
        <f t="shared" si="1309"/>
        <v>0</v>
      </c>
      <c r="O1339" s="6"/>
      <c r="P1339" s="6"/>
      <c r="Q1339" s="8">
        <f t="shared" si="1310"/>
        <v>0</v>
      </c>
      <c r="R1339" s="8">
        <f t="shared" si="1311"/>
        <v>496</v>
      </c>
    </row>
    <row r="1340" spans="1:18" x14ac:dyDescent="0.2">
      <c r="A1340" s="5">
        <v>45228</v>
      </c>
      <c r="B1340" s="11">
        <v>4</v>
      </c>
      <c r="C1340" s="11">
        <v>92963</v>
      </c>
      <c r="D1340" s="6">
        <v>15</v>
      </c>
      <c r="E1340" s="6">
        <v>0</v>
      </c>
      <c r="F1340" s="6"/>
      <c r="G1340" s="6"/>
      <c r="H1340" s="6"/>
      <c r="I1340" s="6">
        <f t="shared" si="1308"/>
        <v>15</v>
      </c>
      <c r="J1340" s="7">
        <v>0</v>
      </c>
      <c r="K1340" s="7"/>
      <c r="L1340" s="7"/>
      <c r="M1340" s="7"/>
      <c r="N1340" s="7">
        <f t="shared" si="1309"/>
        <v>0</v>
      </c>
      <c r="O1340" s="6"/>
      <c r="P1340" s="6"/>
      <c r="Q1340" s="8">
        <f t="shared" si="1310"/>
        <v>0</v>
      </c>
      <c r="R1340" s="8">
        <f t="shared" si="1311"/>
        <v>496</v>
      </c>
    </row>
    <row r="1341" spans="1:18" x14ac:dyDescent="0.2">
      <c r="A1341" s="5">
        <v>45229</v>
      </c>
      <c r="B1341" s="11">
        <v>8</v>
      </c>
      <c r="C1341" s="11">
        <v>92971</v>
      </c>
      <c r="D1341" s="6">
        <v>13</v>
      </c>
      <c r="E1341" s="6">
        <v>0</v>
      </c>
      <c r="F1341" s="6"/>
      <c r="G1341" s="6"/>
      <c r="H1341" s="6"/>
      <c r="I1341" s="6">
        <f t="shared" si="1308"/>
        <v>13</v>
      </c>
      <c r="J1341" s="7">
        <v>0</v>
      </c>
      <c r="K1341" s="7"/>
      <c r="L1341" s="7"/>
      <c r="M1341" s="7"/>
      <c r="N1341" s="7">
        <f t="shared" si="1309"/>
        <v>0</v>
      </c>
      <c r="O1341" s="6"/>
      <c r="P1341" s="6"/>
      <c r="Q1341" s="8">
        <f t="shared" si="1310"/>
        <v>0</v>
      </c>
      <c r="R1341" s="8">
        <f t="shared" si="1311"/>
        <v>496</v>
      </c>
    </row>
    <row r="1342" spans="1:18" x14ac:dyDescent="0.2">
      <c r="A1342" s="5">
        <v>45230</v>
      </c>
      <c r="B1342" s="11">
        <v>4</v>
      </c>
      <c r="C1342" s="11">
        <v>92975</v>
      </c>
      <c r="D1342" s="6">
        <v>15</v>
      </c>
      <c r="E1342" s="6">
        <v>0</v>
      </c>
      <c r="F1342" s="6"/>
      <c r="G1342" s="6"/>
      <c r="H1342" s="6"/>
      <c r="I1342" s="6">
        <f t="shared" ref="I1342:I1348" si="1312">SUM(D1342:G1342)</f>
        <v>15</v>
      </c>
      <c r="J1342" s="7">
        <v>0</v>
      </c>
      <c r="K1342" s="7"/>
      <c r="L1342" s="7"/>
      <c r="M1342" s="7"/>
      <c r="N1342" s="7">
        <f t="shared" ref="N1342:N1348" si="1313">SUM(J1342:M1342)</f>
        <v>0</v>
      </c>
      <c r="O1342" s="6"/>
      <c r="P1342" s="6"/>
      <c r="Q1342" s="8">
        <f t="shared" ref="Q1342:Q1348" si="1314">SUM(O1342:P1342)</f>
        <v>0</v>
      </c>
      <c r="R1342" s="8">
        <f t="shared" ref="R1342:R1348" si="1315">R1341+Q1342</f>
        <v>496</v>
      </c>
    </row>
    <row r="1343" spans="1:18" x14ac:dyDescent="0.2">
      <c r="A1343" s="5">
        <v>45231</v>
      </c>
      <c r="B1343" s="11">
        <v>7</v>
      </c>
      <c r="C1343" s="11">
        <v>92982</v>
      </c>
      <c r="D1343" s="6">
        <v>11</v>
      </c>
      <c r="E1343" s="6">
        <v>0</v>
      </c>
      <c r="F1343" s="6"/>
      <c r="G1343" s="6"/>
      <c r="H1343" s="6"/>
      <c r="I1343" s="6">
        <f t="shared" si="1312"/>
        <v>11</v>
      </c>
      <c r="J1343" s="7">
        <v>0</v>
      </c>
      <c r="K1343" s="7"/>
      <c r="L1343" s="7"/>
      <c r="M1343" s="7"/>
      <c r="N1343" s="7">
        <f t="shared" si="1313"/>
        <v>0</v>
      </c>
      <c r="O1343" s="6"/>
      <c r="P1343" s="6"/>
      <c r="Q1343" s="8">
        <f t="shared" si="1314"/>
        <v>0</v>
      </c>
      <c r="R1343" s="8">
        <f t="shared" si="1315"/>
        <v>496</v>
      </c>
    </row>
    <row r="1344" spans="1:18" x14ac:dyDescent="0.2">
      <c r="A1344" s="5">
        <v>45232</v>
      </c>
      <c r="B1344" s="11">
        <v>5</v>
      </c>
      <c r="C1344" s="11">
        <v>92987</v>
      </c>
      <c r="D1344" s="6">
        <v>12</v>
      </c>
      <c r="E1344" s="6">
        <v>0</v>
      </c>
      <c r="F1344" s="6"/>
      <c r="G1344" s="6"/>
      <c r="H1344" s="6"/>
      <c r="I1344" s="6">
        <f t="shared" si="1312"/>
        <v>12</v>
      </c>
      <c r="J1344" s="7">
        <v>0</v>
      </c>
      <c r="K1344" s="7"/>
      <c r="L1344" s="7"/>
      <c r="M1344" s="7"/>
      <c r="N1344" s="7">
        <f t="shared" si="1313"/>
        <v>0</v>
      </c>
      <c r="O1344" s="6"/>
      <c r="P1344" s="6"/>
      <c r="Q1344" s="8">
        <f t="shared" si="1314"/>
        <v>0</v>
      </c>
      <c r="R1344" s="8">
        <f t="shared" si="1315"/>
        <v>496</v>
      </c>
    </row>
    <row r="1345" spans="1:18" x14ac:dyDescent="0.2">
      <c r="A1345" s="5">
        <v>45233</v>
      </c>
      <c r="B1345" s="11">
        <v>2</v>
      </c>
      <c r="C1345" s="11">
        <v>92989</v>
      </c>
      <c r="D1345" s="6">
        <v>12</v>
      </c>
      <c r="E1345" s="6">
        <v>0</v>
      </c>
      <c r="F1345" s="6"/>
      <c r="G1345" s="6"/>
      <c r="H1345" s="6"/>
      <c r="I1345" s="6">
        <f t="shared" si="1312"/>
        <v>12</v>
      </c>
      <c r="J1345" s="7">
        <v>0</v>
      </c>
      <c r="K1345" s="7"/>
      <c r="L1345" s="7"/>
      <c r="M1345" s="7"/>
      <c r="N1345" s="7">
        <f t="shared" si="1313"/>
        <v>0</v>
      </c>
      <c r="O1345" s="6"/>
      <c r="P1345" s="6"/>
      <c r="Q1345" s="8">
        <f t="shared" si="1314"/>
        <v>0</v>
      </c>
      <c r="R1345" s="8">
        <f t="shared" si="1315"/>
        <v>496</v>
      </c>
    </row>
    <row r="1346" spans="1:18" x14ac:dyDescent="0.2">
      <c r="A1346" s="5">
        <v>45234</v>
      </c>
      <c r="B1346" s="11">
        <v>4</v>
      </c>
      <c r="C1346" s="11">
        <v>92993</v>
      </c>
      <c r="D1346" s="6">
        <v>6</v>
      </c>
      <c r="E1346" s="6">
        <v>0</v>
      </c>
      <c r="F1346" s="6"/>
      <c r="G1346" s="6"/>
      <c r="H1346" s="6"/>
      <c r="I1346" s="6">
        <f t="shared" si="1312"/>
        <v>6</v>
      </c>
      <c r="J1346" s="7">
        <v>0</v>
      </c>
      <c r="K1346" s="7"/>
      <c r="L1346" s="7"/>
      <c r="M1346" s="7"/>
      <c r="N1346" s="7">
        <f t="shared" si="1313"/>
        <v>0</v>
      </c>
      <c r="O1346" s="6"/>
      <c r="P1346" s="6"/>
      <c r="Q1346" s="8">
        <f t="shared" si="1314"/>
        <v>0</v>
      </c>
      <c r="R1346" s="8">
        <f t="shared" si="1315"/>
        <v>496</v>
      </c>
    </row>
    <row r="1347" spans="1:18" x14ac:dyDescent="0.2">
      <c r="A1347" s="5">
        <v>45235</v>
      </c>
      <c r="B1347" s="11">
        <v>5</v>
      </c>
      <c r="C1347" s="11">
        <v>92998</v>
      </c>
      <c r="D1347" s="6">
        <v>10</v>
      </c>
      <c r="E1347" s="6">
        <v>0</v>
      </c>
      <c r="F1347" s="6"/>
      <c r="G1347" s="6"/>
      <c r="H1347" s="6"/>
      <c r="I1347" s="6">
        <f t="shared" si="1312"/>
        <v>10</v>
      </c>
      <c r="J1347" s="7">
        <v>0</v>
      </c>
      <c r="K1347" s="7"/>
      <c r="L1347" s="7"/>
      <c r="M1347" s="7"/>
      <c r="N1347" s="7">
        <f t="shared" si="1313"/>
        <v>0</v>
      </c>
      <c r="O1347" s="6"/>
      <c r="P1347" s="6"/>
      <c r="Q1347" s="8">
        <f t="shared" si="1314"/>
        <v>0</v>
      </c>
      <c r="R1347" s="8">
        <f t="shared" si="1315"/>
        <v>496</v>
      </c>
    </row>
    <row r="1348" spans="1:18" x14ac:dyDescent="0.2">
      <c r="A1348" s="5">
        <v>45236</v>
      </c>
      <c r="B1348" s="11">
        <v>11</v>
      </c>
      <c r="C1348" s="11">
        <v>93009</v>
      </c>
      <c r="D1348" s="6">
        <v>13</v>
      </c>
      <c r="E1348" s="6">
        <v>0</v>
      </c>
      <c r="F1348" s="6"/>
      <c r="G1348" s="6"/>
      <c r="H1348" s="6"/>
      <c r="I1348" s="6">
        <f t="shared" si="1312"/>
        <v>13</v>
      </c>
      <c r="J1348" s="7">
        <v>0</v>
      </c>
      <c r="K1348" s="7"/>
      <c r="L1348" s="7"/>
      <c r="M1348" s="7"/>
      <c r="N1348" s="7">
        <f t="shared" si="1313"/>
        <v>0</v>
      </c>
      <c r="O1348" s="6"/>
      <c r="P1348" s="6"/>
      <c r="Q1348" s="8">
        <f t="shared" si="1314"/>
        <v>0</v>
      </c>
      <c r="R1348" s="8">
        <f t="shared" si="1315"/>
        <v>496</v>
      </c>
    </row>
    <row r="1349" spans="1:18" x14ac:dyDescent="0.2">
      <c r="A1349" s="5">
        <v>45237</v>
      </c>
      <c r="B1349" s="11">
        <v>8</v>
      </c>
      <c r="C1349" s="11">
        <v>93017</v>
      </c>
      <c r="D1349" s="6">
        <v>14</v>
      </c>
      <c r="E1349" s="6">
        <v>1</v>
      </c>
      <c r="F1349" s="6"/>
      <c r="G1349" s="6"/>
      <c r="H1349" s="6"/>
      <c r="I1349" s="6">
        <f t="shared" ref="I1349:I1362" si="1316">SUM(D1349:G1349)</f>
        <v>15</v>
      </c>
      <c r="J1349" s="7">
        <v>1</v>
      </c>
      <c r="K1349" s="7"/>
      <c r="L1349" s="7"/>
      <c r="M1349" s="7"/>
      <c r="N1349" s="7">
        <f t="shared" ref="N1349:N1362" si="1317">SUM(J1349:M1349)</f>
        <v>1</v>
      </c>
      <c r="O1349" s="6"/>
      <c r="P1349" s="6"/>
      <c r="Q1349" s="8">
        <f t="shared" ref="Q1349:Q1355" si="1318">SUM(O1349:P1349)</f>
        <v>0</v>
      </c>
      <c r="R1349" s="8">
        <f t="shared" ref="R1349:R1355" si="1319">R1348+Q1349</f>
        <v>496</v>
      </c>
    </row>
    <row r="1350" spans="1:18" x14ac:dyDescent="0.2">
      <c r="A1350" s="5">
        <v>45238</v>
      </c>
      <c r="B1350" s="11">
        <v>14</v>
      </c>
      <c r="C1350" s="11">
        <v>93031</v>
      </c>
      <c r="D1350" s="6">
        <v>15</v>
      </c>
      <c r="E1350" s="6">
        <v>0</v>
      </c>
      <c r="F1350" s="6"/>
      <c r="G1350" s="6"/>
      <c r="H1350" s="6"/>
      <c r="I1350" s="6">
        <f t="shared" si="1316"/>
        <v>15</v>
      </c>
      <c r="J1350" s="7">
        <v>0</v>
      </c>
      <c r="K1350" s="7"/>
      <c r="L1350" s="7"/>
      <c r="M1350" s="7"/>
      <c r="N1350" s="7">
        <f t="shared" si="1317"/>
        <v>0</v>
      </c>
      <c r="O1350" s="6"/>
      <c r="P1350" s="6"/>
      <c r="Q1350" s="8">
        <f t="shared" si="1318"/>
        <v>0</v>
      </c>
      <c r="R1350" s="8">
        <f t="shared" si="1319"/>
        <v>496</v>
      </c>
    </row>
    <row r="1351" spans="1:18" x14ac:dyDescent="0.2">
      <c r="A1351" s="5">
        <v>45239</v>
      </c>
      <c r="B1351" s="11">
        <v>10</v>
      </c>
      <c r="C1351" s="11">
        <v>93041</v>
      </c>
      <c r="D1351" s="6">
        <v>14</v>
      </c>
      <c r="E1351" s="6">
        <v>0</v>
      </c>
      <c r="F1351" s="6"/>
      <c r="G1351" s="6"/>
      <c r="H1351" s="6"/>
      <c r="I1351" s="6">
        <f t="shared" si="1316"/>
        <v>14</v>
      </c>
      <c r="J1351" s="7">
        <v>0</v>
      </c>
      <c r="K1351" s="7"/>
      <c r="L1351" s="7"/>
      <c r="M1351" s="7"/>
      <c r="N1351" s="7">
        <f t="shared" si="1317"/>
        <v>0</v>
      </c>
      <c r="O1351" s="6"/>
      <c r="P1351" s="6"/>
      <c r="Q1351" s="8">
        <f t="shared" si="1318"/>
        <v>0</v>
      </c>
      <c r="R1351" s="8">
        <f t="shared" si="1319"/>
        <v>496</v>
      </c>
    </row>
    <row r="1352" spans="1:18" x14ac:dyDescent="0.2">
      <c r="A1352" s="5">
        <v>45240</v>
      </c>
      <c r="B1352" s="11">
        <v>5</v>
      </c>
      <c r="C1352" s="11">
        <v>93046</v>
      </c>
      <c r="D1352" s="6">
        <v>18</v>
      </c>
      <c r="E1352" s="6">
        <v>0</v>
      </c>
      <c r="F1352" s="6"/>
      <c r="G1352" s="6"/>
      <c r="H1352" s="6"/>
      <c r="I1352" s="6">
        <f t="shared" si="1316"/>
        <v>18</v>
      </c>
      <c r="J1352" s="7">
        <v>0</v>
      </c>
      <c r="K1352" s="7"/>
      <c r="L1352" s="7"/>
      <c r="M1352" s="7"/>
      <c r="N1352" s="7">
        <f t="shared" si="1317"/>
        <v>0</v>
      </c>
      <c r="O1352" s="6"/>
      <c r="P1352" s="6"/>
      <c r="Q1352" s="8">
        <f t="shared" si="1318"/>
        <v>0</v>
      </c>
      <c r="R1352" s="8">
        <f t="shared" si="1319"/>
        <v>496</v>
      </c>
    </row>
    <row r="1353" spans="1:18" x14ac:dyDescent="0.2">
      <c r="A1353" s="5">
        <v>45241</v>
      </c>
      <c r="B1353" s="11">
        <v>9</v>
      </c>
      <c r="C1353" s="11">
        <v>93055</v>
      </c>
      <c r="D1353" s="6">
        <v>17</v>
      </c>
      <c r="E1353" s="6">
        <v>0</v>
      </c>
      <c r="F1353" s="6"/>
      <c r="G1353" s="6"/>
      <c r="H1353" s="6"/>
      <c r="I1353" s="6">
        <f t="shared" si="1316"/>
        <v>17</v>
      </c>
      <c r="J1353" s="7">
        <v>0</v>
      </c>
      <c r="K1353" s="7"/>
      <c r="L1353" s="7"/>
      <c r="M1353" s="7"/>
      <c r="N1353" s="7">
        <f t="shared" si="1317"/>
        <v>0</v>
      </c>
      <c r="O1353" s="6"/>
      <c r="P1353" s="6"/>
      <c r="Q1353" s="8">
        <f t="shared" si="1318"/>
        <v>0</v>
      </c>
      <c r="R1353" s="8">
        <f t="shared" si="1319"/>
        <v>496</v>
      </c>
    </row>
    <row r="1354" spans="1:18" x14ac:dyDescent="0.2">
      <c r="A1354" s="5">
        <v>45242</v>
      </c>
      <c r="B1354" s="11">
        <v>6</v>
      </c>
      <c r="C1354" s="11">
        <v>93061</v>
      </c>
      <c r="D1354" s="6">
        <v>19</v>
      </c>
      <c r="E1354" s="6">
        <v>0</v>
      </c>
      <c r="F1354" s="6"/>
      <c r="G1354" s="6"/>
      <c r="H1354" s="6"/>
      <c r="I1354" s="6">
        <f t="shared" si="1316"/>
        <v>19</v>
      </c>
      <c r="J1354" s="7">
        <v>0</v>
      </c>
      <c r="K1354" s="7"/>
      <c r="L1354" s="7"/>
      <c r="M1354" s="7"/>
      <c r="N1354" s="7">
        <f t="shared" si="1317"/>
        <v>0</v>
      </c>
      <c r="O1354" s="6"/>
      <c r="P1354" s="6"/>
      <c r="Q1354" s="8">
        <f t="shared" si="1318"/>
        <v>0</v>
      </c>
      <c r="R1354" s="8">
        <f t="shared" si="1319"/>
        <v>496</v>
      </c>
    </row>
    <row r="1355" spans="1:18" x14ac:dyDescent="0.2">
      <c r="A1355" s="5">
        <v>45243</v>
      </c>
      <c r="B1355" s="11">
        <v>16</v>
      </c>
      <c r="C1355" s="11">
        <v>93077</v>
      </c>
      <c r="D1355" s="6">
        <v>25</v>
      </c>
      <c r="E1355" s="6">
        <v>0</v>
      </c>
      <c r="F1355" s="6"/>
      <c r="G1355" s="6"/>
      <c r="H1355" s="6"/>
      <c r="I1355" s="6">
        <f t="shared" si="1316"/>
        <v>25</v>
      </c>
      <c r="J1355" s="7">
        <v>0</v>
      </c>
      <c r="K1355" s="7"/>
      <c r="L1355" s="7"/>
      <c r="M1355" s="7"/>
      <c r="N1355" s="7">
        <f t="shared" si="1317"/>
        <v>0</v>
      </c>
      <c r="O1355" s="6"/>
      <c r="P1355" s="6"/>
      <c r="Q1355" s="8">
        <f t="shared" si="1318"/>
        <v>0</v>
      </c>
      <c r="R1355" s="8">
        <f t="shared" si="1319"/>
        <v>496</v>
      </c>
    </row>
    <row r="1356" spans="1:18" x14ac:dyDescent="0.2">
      <c r="A1356" s="5">
        <v>45244</v>
      </c>
      <c r="B1356" s="11">
        <v>10</v>
      </c>
      <c r="C1356" s="11">
        <v>93087</v>
      </c>
      <c r="D1356" s="6">
        <v>28</v>
      </c>
      <c r="E1356" s="6">
        <v>0</v>
      </c>
      <c r="F1356" s="6"/>
      <c r="G1356" s="6"/>
      <c r="H1356" s="6"/>
      <c r="I1356" s="6">
        <f t="shared" si="1316"/>
        <v>28</v>
      </c>
      <c r="J1356" s="7">
        <v>0</v>
      </c>
      <c r="K1356" s="7"/>
      <c r="L1356" s="7"/>
      <c r="M1356" s="7"/>
      <c r="N1356" s="7">
        <f t="shared" si="1317"/>
        <v>0</v>
      </c>
      <c r="O1356" s="6"/>
      <c r="P1356" s="6"/>
      <c r="Q1356" s="8">
        <f t="shared" ref="Q1356:Q1362" si="1320">SUM(O1356:P1356)</f>
        <v>0</v>
      </c>
      <c r="R1356" s="8">
        <f t="shared" ref="R1356:R1362" si="1321">R1355+Q1356</f>
        <v>496</v>
      </c>
    </row>
    <row r="1357" spans="1:18" x14ac:dyDescent="0.2">
      <c r="A1357" s="5">
        <v>45245</v>
      </c>
      <c r="B1357" s="11">
        <v>12</v>
      </c>
      <c r="C1357" s="11">
        <v>93099</v>
      </c>
      <c r="D1357" s="6">
        <v>29</v>
      </c>
      <c r="E1357" s="6">
        <v>0</v>
      </c>
      <c r="F1357" s="6"/>
      <c r="G1357" s="6"/>
      <c r="H1357" s="6"/>
      <c r="I1357" s="6">
        <f t="shared" si="1316"/>
        <v>29</v>
      </c>
      <c r="J1357" s="7">
        <v>0</v>
      </c>
      <c r="K1357" s="7"/>
      <c r="L1357" s="7"/>
      <c r="M1357" s="7"/>
      <c r="N1357" s="7">
        <f t="shared" si="1317"/>
        <v>0</v>
      </c>
      <c r="O1357" s="6"/>
      <c r="P1357" s="6"/>
      <c r="Q1357" s="8">
        <f t="shared" si="1320"/>
        <v>0</v>
      </c>
      <c r="R1357" s="8">
        <f t="shared" si="1321"/>
        <v>496</v>
      </c>
    </row>
    <row r="1358" spans="1:18" x14ac:dyDescent="0.2">
      <c r="A1358" s="5">
        <v>45246</v>
      </c>
      <c r="B1358" s="11">
        <v>14</v>
      </c>
      <c r="C1358" s="11">
        <v>93113</v>
      </c>
      <c r="D1358" s="6">
        <v>27</v>
      </c>
      <c r="E1358" s="6">
        <v>0</v>
      </c>
      <c r="F1358" s="6"/>
      <c r="G1358" s="6"/>
      <c r="H1358" s="6"/>
      <c r="I1358" s="6">
        <f t="shared" si="1316"/>
        <v>27</v>
      </c>
      <c r="J1358" s="7">
        <v>0</v>
      </c>
      <c r="K1358" s="7"/>
      <c r="L1358" s="7"/>
      <c r="M1358" s="7"/>
      <c r="N1358" s="7">
        <f t="shared" si="1317"/>
        <v>0</v>
      </c>
      <c r="O1358" s="6"/>
      <c r="P1358" s="6"/>
      <c r="Q1358" s="8">
        <f t="shared" si="1320"/>
        <v>0</v>
      </c>
      <c r="R1358" s="8">
        <f t="shared" si="1321"/>
        <v>496</v>
      </c>
    </row>
    <row r="1359" spans="1:18" x14ac:dyDescent="0.2">
      <c r="A1359" s="5">
        <v>45247</v>
      </c>
      <c r="B1359" s="11">
        <v>27</v>
      </c>
      <c r="C1359" s="11">
        <v>93140</v>
      </c>
      <c r="D1359" s="6">
        <v>28</v>
      </c>
      <c r="E1359" s="6">
        <v>0</v>
      </c>
      <c r="F1359" s="6"/>
      <c r="G1359" s="6"/>
      <c r="H1359" s="6"/>
      <c r="I1359" s="6">
        <f t="shared" si="1316"/>
        <v>28</v>
      </c>
      <c r="J1359" s="7">
        <v>0</v>
      </c>
      <c r="K1359" s="7"/>
      <c r="L1359" s="7"/>
      <c r="M1359" s="7"/>
      <c r="N1359" s="7">
        <f t="shared" si="1317"/>
        <v>0</v>
      </c>
      <c r="O1359" s="6"/>
      <c r="P1359" s="6"/>
      <c r="Q1359" s="8">
        <f t="shared" si="1320"/>
        <v>0</v>
      </c>
      <c r="R1359" s="8">
        <f t="shared" si="1321"/>
        <v>496</v>
      </c>
    </row>
    <row r="1360" spans="1:18" x14ac:dyDescent="0.2">
      <c r="A1360" s="5">
        <v>45248</v>
      </c>
      <c r="B1360" s="11">
        <v>11</v>
      </c>
      <c r="C1360" s="11">
        <v>93151</v>
      </c>
      <c r="D1360" s="6">
        <v>35</v>
      </c>
      <c r="E1360" s="6">
        <v>1</v>
      </c>
      <c r="F1360" s="6"/>
      <c r="G1360" s="6"/>
      <c r="H1360" s="6"/>
      <c r="I1360" s="6">
        <f t="shared" si="1316"/>
        <v>36</v>
      </c>
      <c r="J1360" s="7">
        <v>1</v>
      </c>
      <c r="K1360" s="7"/>
      <c r="L1360" s="7"/>
      <c r="M1360" s="7"/>
      <c r="N1360" s="7">
        <f t="shared" si="1317"/>
        <v>1</v>
      </c>
      <c r="O1360" s="6"/>
      <c r="P1360" s="6"/>
      <c r="Q1360" s="8">
        <f t="shared" si="1320"/>
        <v>0</v>
      </c>
      <c r="R1360" s="8">
        <f t="shared" si="1321"/>
        <v>496</v>
      </c>
    </row>
    <row r="1361" spans="1:18" x14ac:dyDescent="0.2">
      <c r="A1361" s="5">
        <v>45249</v>
      </c>
      <c r="B1361" s="11">
        <v>6</v>
      </c>
      <c r="C1361" s="11">
        <v>93157</v>
      </c>
      <c r="D1361" s="6">
        <v>44</v>
      </c>
      <c r="E1361" s="6">
        <v>1</v>
      </c>
      <c r="F1361" s="6"/>
      <c r="G1361" s="6"/>
      <c r="H1361" s="6"/>
      <c r="I1361" s="6">
        <f t="shared" si="1316"/>
        <v>45</v>
      </c>
      <c r="J1361" s="7">
        <v>1</v>
      </c>
      <c r="K1361" s="7"/>
      <c r="L1361" s="7"/>
      <c r="M1361" s="7"/>
      <c r="N1361" s="7">
        <f t="shared" si="1317"/>
        <v>1</v>
      </c>
      <c r="O1361" s="6"/>
      <c r="P1361" s="6"/>
      <c r="Q1361" s="8">
        <f t="shared" si="1320"/>
        <v>0</v>
      </c>
      <c r="R1361" s="8">
        <f t="shared" si="1321"/>
        <v>496</v>
      </c>
    </row>
    <row r="1362" spans="1:18" x14ac:dyDescent="0.2">
      <c r="A1362" s="5">
        <v>45250</v>
      </c>
      <c r="B1362" s="11">
        <v>28</v>
      </c>
      <c r="C1362" s="11">
        <v>93185</v>
      </c>
      <c r="D1362" s="6">
        <v>47</v>
      </c>
      <c r="E1362" s="6">
        <v>1</v>
      </c>
      <c r="F1362" s="6"/>
      <c r="G1362" s="6"/>
      <c r="H1362" s="6"/>
      <c r="I1362" s="6">
        <f t="shared" si="1316"/>
        <v>48</v>
      </c>
      <c r="J1362" s="7">
        <v>1</v>
      </c>
      <c r="K1362" s="7"/>
      <c r="L1362" s="7"/>
      <c r="M1362" s="7"/>
      <c r="N1362" s="7">
        <f t="shared" si="1317"/>
        <v>1</v>
      </c>
      <c r="O1362" s="6"/>
      <c r="P1362" s="6"/>
      <c r="Q1362" s="8">
        <f t="shared" si="1320"/>
        <v>0</v>
      </c>
      <c r="R1362" s="8">
        <f t="shared" si="1321"/>
        <v>496</v>
      </c>
    </row>
    <row r="1363" spans="1:18" x14ac:dyDescent="0.2">
      <c r="A1363" s="5">
        <v>45251</v>
      </c>
      <c r="B1363" s="11">
        <v>12</v>
      </c>
      <c r="C1363" s="11">
        <v>93197</v>
      </c>
      <c r="D1363" s="6">
        <v>54</v>
      </c>
      <c r="E1363" s="6">
        <v>3</v>
      </c>
      <c r="F1363" s="6"/>
      <c r="G1363" s="6"/>
      <c r="H1363" s="6"/>
      <c r="I1363" s="6">
        <f t="shared" ref="I1363:I1369" si="1322">SUM(D1363:G1363)</f>
        <v>57</v>
      </c>
      <c r="J1363" s="7">
        <v>3</v>
      </c>
      <c r="K1363" s="7"/>
      <c r="L1363" s="7"/>
      <c r="M1363" s="7"/>
      <c r="N1363" s="7">
        <f t="shared" ref="N1363:N1369" si="1323">SUM(J1363:M1363)</f>
        <v>3</v>
      </c>
      <c r="O1363" s="6"/>
      <c r="P1363" s="6"/>
      <c r="Q1363" s="8">
        <f t="shared" ref="Q1363:Q1369" si="1324">SUM(O1363:P1363)</f>
        <v>0</v>
      </c>
      <c r="R1363" s="8">
        <f t="shared" ref="R1363:R1369" si="1325">R1362+Q1363</f>
        <v>496</v>
      </c>
    </row>
    <row r="1364" spans="1:18" x14ac:dyDescent="0.2">
      <c r="A1364" s="5">
        <v>45252</v>
      </c>
      <c r="B1364" s="11">
        <v>13</v>
      </c>
      <c r="C1364" s="11">
        <v>93210</v>
      </c>
      <c r="D1364" s="6">
        <v>53</v>
      </c>
      <c r="E1364" s="6">
        <v>3</v>
      </c>
      <c r="F1364" s="6"/>
      <c r="G1364" s="6"/>
      <c r="H1364" s="6"/>
      <c r="I1364" s="6">
        <f t="shared" si="1322"/>
        <v>56</v>
      </c>
      <c r="J1364" s="7">
        <v>3</v>
      </c>
      <c r="K1364" s="7"/>
      <c r="L1364" s="7"/>
      <c r="M1364" s="7"/>
      <c r="N1364" s="7">
        <f t="shared" si="1323"/>
        <v>3</v>
      </c>
      <c r="O1364" s="6"/>
      <c r="P1364" s="6"/>
      <c r="Q1364" s="8">
        <f t="shared" si="1324"/>
        <v>0</v>
      </c>
      <c r="R1364" s="8">
        <f t="shared" si="1325"/>
        <v>496</v>
      </c>
    </row>
    <row r="1365" spans="1:18" x14ac:dyDescent="0.2">
      <c r="A1365" s="5">
        <v>45253</v>
      </c>
      <c r="B1365" s="11">
        <v>10</v>
      </c>
      <c r="C1365" s="11">
        <v>93220</v>
      </c>
      <c r="D1365" s="6">
        <v>46</v>
      </c>
      <c r="E1365" s="6">
        <v>4</v>
      </c>
      <c r="F1365" s="6"/>
      <c r="G1365" s="6"/>
      <c r="H1365" s="6"/>
      <c r="I1365" s="6">
        <f t="shared" si="1322"/>
        <v>50</v>
      </c>
      <c r="J1365" s="7">
        <v>4</v>
      </c>
      <c r="K1365" s="7"/>
      <c r="L1365" s="7"/>
      <c r="M1365" s="7"/>
      <c r="N1365" s="7">
        <f t="shared" si="1323"/>
        <v>4</v>
      </c>
      <c r="O1365" s="6"/>
      <c r="P1365" s="6"/>
      <c r="Q1365" s="8">
        <f t="shared" si="1324"/>
        <v>0</v>
      </c>
      <c r="R1365" s="8">
        <f t="shared" si="1325"/>
        <v>496</v>
      </c>
    </row>
    <row r="1366" spans="1:18" x14ac:dyDescent="0.2">
      <c r="A1366" s="5">
        <v>45254</v>
      </c>
      <c r="B1366" s="11">
        <v>16</v>
      </c>
      <c r="C1366" s="11">
        <v>93236</v>
      </c>
      <c r="D1366" s="6">
        <v>38</v>
      </c>
      <c r="E1366" s="6">
        <v>4</v>
      </c>
      <c r="F1366" s="6"/>
      <c r="G1366" s="6"/>
      <c r="H1366" s="6"/>
      <c r="I1366" s="6">
        <f t="shared" si="1322"/>
        <v>42</v>
      </c>
      <c r="J1366" s="7">
        <v>4</v>
      </c>
      <c r="K1366" s="7"/>
      <c r="L1366" s="7"/>
      <c r="M1366" s="7"/>
      <c r="N1366" s="7">
        <f t="shared" si="1323"/>
        <v>4</v>
      </c>
      <c r="O1366" s="6"/>
      <c r="P1366" s="6"/>
      <c r="Q1366" s="8">
        <f t="shared" si="1324"/>
        <v>0</v>
      </c>
      <c r="R1366" s="8">
        <f t="shared" si="1325"/>
        <v>496</v>
      </c>
    </row>
    <row r="1367" spans="1:18" x14ac:dyDescent="0.2">
      <c r="A1367" s="5">
        <v>45255</v>
      </c>
      <c r="B1367" s="11">
        <v>6</v>
      </c>
      <c r="C1367" s="11">
        <v>93242</v>
      </c>
      <c r="D1367" s="6">
        <v>34</v>
      </c>
      <c r="E1367" s="6">
        <v>4</v>
      </c>
      <c r="F1367" s="6"/>
      <c r="G1367" s="6"/>
      <c r="H1367" s="6"/>
      <c r="I1367" s="6">
        <f t="shared" si="1322"/>
        <v>38</v>
      </c>
      <c r="J1367" s="7">
        <v>4</v>
      </c>
      <c r="K1367" s="7"/>
      <c r="L1367" s="7"/>
      <c r="M1367" s="7"/>
      <c r="N1367" s="7">
        <f t="shared" si="1323"/>
        <v>4</v>
      </c>
      <c r="O1367" s="6"/>
      <c r="P1367" s="6"/>
      <c r="Q1367" s="8">
        <f t="shared" si="1324"/>
        <v>0</v>
      </c>
      <c r="R1367" s="8">
        <f t="shared" si="1325"/>
        <v>496</v>
      </c>
    </row>
    <row r="1368" spans="1:18" x14ac:dyDescent="0.2">
      <c r="A1368" s="5">
        <v>45256</v>
      </c>
      <c r="B1368" s="11">
        <v>6</v>
      </c>
      <c r="C1368" s="11">
        <v>93248</v>
      </c>
      <c r="D1368" s="6">
        <v>38</v>
      </c>
      <c r="E1368" s="6">
        <v>4</v>
      </c>
      <c r="F1368" s="6"/>
      <c r="G1368" s="6"/>
      <c r="H1368" s="6"/>
      <c r="I1368" s="6">
        <f t="shared" si="1322"/>
        <v>42</v>
      </c>
      <c r="J1368" s="7">
        <v>4</v>
      </c>
      <c r="K1368" s="7"/>
      <c r="L1368" s="7"/>
      <c r="M1368" s="7"/>
      <c r="N1368" s="7">
        <f t="shared" si="1323"/>
        <v>4</v>
      </c>
      <c r="O1368" s="6"/>
      <c r="P1368" s="6"/>
      <c r="Q1368" s="8">
        <f t="shared" si="1324"/>
        <v>0</v>
      </c>
      <c r="R1368" s="8">
        <f t="shared" si="1325"/>
        <v>496</v>
      </c>
    </row>
    <row r="1369" spans="1:18" x14ac:dyDescent="0.2">
      <c r="A1369" s="5">
        <v>45257</v>
      </c>
      <c r="B1369" s="11">
        <v>18</v>
      </c>
      <c r="C1369" s="11">
        <v>93266</v>
      </c>
      <c r="D1369" s="6">
        <v>40</v>
      </c>
      <c r="E1369" s="6">
        <v>3</v>
      </c>
      <c r="F1369" s="6"/>
      <c r="G1369" s="6"/>
      <c r="H1369" s="6"/>
      <c r="I1369" s="6">
        <f t="shared" si="1322"/>
        <v>43</v>
      </c>
      <c r="J1369" s="7">
        <v>3</v>
      </c>
      <c r="K1369" s="7"/>
      <c r="L1369" s="7"/>
      <c r="M1369" s="7"/>
      <c r="N1369" s="7">
        <f t="shared" si="1323"/>
        <v>3</v>
      </c>
      <c r="O1369" s="6"/>
      <c r="P1369" s="6"/>
      <c r="Q1369" s="8">
        <f t="shared" si="1324"/>
        <v>0</v>
      </c>
      <c r="R1369" s="8">
        <f t="shared" si="1325"/>
        <v>496</v>
      </c>
    </row>
    <row r="1370" spans="1:18" x14ac:dyDescent="0.2">
      <c r="A1370" s="5">
        <v>45258</v>
      </c>
      <c r="B1370" s="11">
        <v>20</v>
      </c>
      <c r="C1370" s="11">
        <v>93286</v>
      </c>
      <c r="D1370" s="6">
        <v>35</v>
      </c>
      <c r="E1370" s="6">
        <v>4</v>
      </c>
      <c r="F1370" s="6"/>
      <c r="G1370" s="6"/>
      <c r="H1370" s="6"/>
      <c r="I1370" s="6">
        <f t="shared" ref="I1370:I1376" si="1326">SUM(D1370:G1370)</f>
        <v>39</v>
      </c>
      <c r="J1370" s="7">
        <v>4</v>
      </c>
      <c r="K1370" s="7"/>
      <c r="L1370" s="7"/>
      <c r="M1370" s="7"/>
      <c r="N1370" s="7">
        <f t="shared" ref="N1370:N1376" si="1327">SUM(J1370:M1370)</f>
        <v>4</v>
      </c>
      <c r="O1370" s="6"/>
      <c r="P1370" s="6"/>
      <c r="Q1370" s="8">
        <f t="shared" ref="Q1370:Q1376" si="1328">SUM(O1370:P1370)</f>
        <v>0</v>
      </c>
      <c r="R1370" s="8">
        <f t="shared" ref="R1370:R1376" si="1329">R1369+Q1370</f>
        <v>496</v>
      </c>
    </row>
    <row r="1371" spans="1:18" x14ac:dyDescent="0.2">
      <c r="A1371" s="5">
        <v>45259</v>
      </c>
      <c r="B1371" s="11">
        <v>19</v>
      </c>
      <c r="C1371" s="11">
        <v>93305</v>
      </c>
      <c r="D1371" s="6">
        <v>38</v>
      </c>
      <c r="E1371" s="6">
        <v>3</v>
      </c>
      <c r="F1371" s="6"/>
      <c r="G1371" s="6"/>
      <c r="H1371" s="6"/>
      <c r="I1371" s="6">
        <f t="shared" si="1326"/>
        <v>41</v>
      </c>
      <c r="J1371" s="7">
        <v>3</v>
      </c>
      <c r="K1371" s="7"/>
      <c r="L1371" s="7"/>
      <c r="M1371" s="7"/>
      <c r="N1371" s="7">
        <f t="shared" si="1327"/>
        <v>3</v>
      </c>
      <c r="O1371" s="6"/>
      <c r="P1371" s="6"/>
      <c r="Q1371" s="8">
        <f t="shared" si="1328"/>
        <v>0</v>
      </c>
      <c r="R1371" s="8">
        <f t="shared" si="1329"/>
        <v>496</v>
      </c>
    </row>
    <row r="1372" spans="1:18" x14ac:dyDescent="0.2">
      <c r="A1372" s="5">
        <v>45260</v>
      </c>
      <c r="B1372" s="11">
        <v>10</v>
      </c>
      <c r="C1372" s="11">
        <v>93315</v>
      </c>
      <c r="D1372" s="6">
        <v>39</v>
      </c>
      <c r="E1372" s="6">
        <v>3</v>
      </c>
      <c r="F1372" s="6"/>
      <c r="G1372" s="6"/>
      <c r="H1372" s="6"/>
      <c r="I1372" s="6">
        <f t="shared" si="1326"/>
        <v>42</v>
      </c>
      <c r="J1372" s="7">
        <v>3</v>
      </c>
      <c r="K1372" s="7"/>
      <c r="L1372" s="7"/>
      <c r="M1372" s="7"/>
      <c r="N1372" s="7">
        <f t="shared" si="1327"/>
        <v>3</v>
      </c>
      <c r="O1372" s="6"/>
      <c r="P1372" s="6"/>
      <c r="Q1372" s="8">
        <f t="shared" si="1328"/>
        <v>0</v>
      </c>
      <c r="R1372" s="8">
        <f t="shared" si="1329"/>
        <v>496</v>
      </c>
    </row>
    <row r="1373" spans="1:18" x14ac:dyDescent="0.2">
      <c r="A1373" s="5">
        <v>45261</v>
      </c>
      <c r="B1373" s="11">
        <v>19</v>
      </c>
      <c r="C1373" s="11">
        <v>93334</v>
      </c>
      <c r="D1373" s="6">
        <v>39</v>
      </c>
      <c r="E1373" s="6">
        <v>2</v>
      </c>
      <c r="F1373" s="6"/>
      <c r="G1373" s="6"/>
      <c r="H1373" s="6"/>
      <c r="I1373" s="6">
        <f t="shared" si="1326"/>
        <v>41</v>
      </c>
      <c r="J1373" s="7">
        <v>2</v>
      </c>
      <c r="K1373" s="7"/>
      <c r="L1373" s="7"/>
      <c r="M1373" s="7"/>
      <c r="N1373" s="7">
        <f t="shared" si="1327"/>
        <v>2</v>
      </c>
      <c r="O1373" s="6"/>
      <c r="P1373" s="6"/>
      <c r="Q1373" s="8">
        <f t="shared" si="1328"/>
        <v>0</v>
      </c>
      <c r="R1373" s="8">
        <f t="shared" si="1329"/>
        <v>496</v>
      </c>
    </row>
    <row r="1374" spans="1:18" x14ac:dyDescent="0.2">
      <c r="A1374" s="5">
        <v>45262</v>
      </c>
      <c r="B1374" s="11">
        <v>13</v>
      </c>
      <c r="C1374" s="11">
        <v>93347</v>
      </c>
      <c r="D1374" s="6">
        <v>46</v>
      </c>
      <c r="E1374" s="6">
        <v>2</v>
      </c>
      <c r="F1374" s="6"/>
      <c r="G1374" s="6"/>
      <c r="H1374" s="6"/>
      <c r="I1374" s="6">
        <f t="shared" si="1326"/>
        <v>48</v>
      </c>
      <c r="J1374" s="7">
        <v>2</v>
      </c>
      <c r="K1374" s="7"/>
      <c r="L1374" s="7"/>
      <c r="M1374" s="7"/>
      <c r="N1374" s="7">
        <f t="shared" si="1327"/>
        <v>2</v>
      </c>
      <c r="O1374" s="6"/>
      <c r="P1374" s="6"/>
      <c r="Q1374" s="8">
        <f t="shared" si="1328"/>
        <v>0</v>
      </c>
      <c r="R1374" s="8">
        <f t="shared" si="1329"/>
        <v>496</v>
      </c>
    </row>
    <row r="1375" spans="1:18" x14ac:dyDescent="0.2">
      <c r="A1375" s="5">
        <v>45263</v>
      </c>
      <c r="B1375" s="11">
        <v>14</v>
      </c>
      <c r="C1375" s="11">
        <v>93361</v>
      </c>
      <c r="D1375" s="6">
        <v>54</v>
      </c>
      <c r="E1375" s="6">
        <v>2</v>
      </c>
      <c r="F1375" s="6"/>
      <c r="G1375" s="6"/>
      <c r="H1375" s="6"/>
      <c r="I1375" s="6">
        <f t="shared" si="1326"/>
        <v>56</v>
      </c>
      <c r="J1375" s="7">
        <v>2</v>
      </c>
      <c r="K1375" s="7"/>
      <c r="L1375" s="7"/>
      <c r="M1375" s="7"/>
      <c r="N1375" s="7">
        <f t="shared" si="1327"/>
        <v>2</v>
      </c>
      <c r="O1375" s="6"/>
      <c r="P1375" s="6"/>
      <c r="Q1375" s="8">
        <f t="shared" si="1328"/>
        <v>0</v>
      </c>
      <c r="R1375" s="8">
        <f t="shared" si="1329"/>
        <v>496</v>
      </c>
    </row>
    <row r="1376" spans="1:18" x14ac:dyDescent="0.2">
      <c r="A1376" s="5">
        <v>45264</v>
      </c>
      <c r="B1376" s="11">
        <v>32</v>
      </c>
      <c r="C1376" s="11">
        <v>93393</v>
      </c>
      <c r="D1376" s="6">
        <v>52</v>
      </c>
      <c r="E1376" s="6">
        <v>1</v>
      </c>
      <c r="F1376" s="6"/>
      <c r="G1376" s="6"/>
      <c r="H1376" s="6"/>
      <c r="I1376" s="6">
        <f t="shared" si="1326"/>
        <v>53</v>
      </c>
      <c r="J1376" s="7">
        <v>1</v>
      </c>
      <c r="K1376" s="7"/>
      <c r="L1376" s="7"/>
      <c r="M1376" s="7"/>
      <c r="N1376" s="7">
        <f t="shared" si="1327"/>
        <v>1</v>
      </c>
      <c r="O1376" s="6"/>
      <c r="P1376" s="6"/>
      <c r="Q1376" s="8">
        <f t="shared" si="1328"/>
        <v>0</v>
      </c>
      <c r="R1376" s="8">
        <f t="shared" si="1329"/>
        <v>496</v>
      </c>
    </row>
    <row r="1377" spans="1:18" x14ac:dyDescent="0.2">
      <c r="A1377" s="5">
        <v>45265</v>
      </c>
      <c r="B1377" s="11">
        <v>17</v>
      </c>
      <c r="C1377" s="11">
        <v>93410</v>
      </c>
      <c r="D1377" s="6">
        <v>54</v>
      </c>
      <c r="E1377" s="6">
        <v>1</v>
      </c>
      <c r="F1377" s="6"/>
      <c r="G1377" s="6"/>
      <c r="H1377" s="6"/>
      <c r="I1377" s="6">
        <f t="shared" ref="I1377:I1383" si="1330">SUM(D1377:G1377)</f>
        <v>55</v>
      </c>
      <c r="J1377" s="7">
        <v>1</v>
      </c>
      <c r="K1377" s="7"/>
      <c r="L1377" s="7"/>
      <c r="M1377" s="7"/>
      <c r="N1377" s="7">
        <f t="shared" ref="N1377:N1383" si="1331">SUM(J1377:M1377)</f>
        <v>1</v>
      </c>
      <c r="O1377" s="6"/>
      <c r="P1377" s="6"/>
      <c r="Q1377" s="8">
        <f t="shared" ref="Q1377:Q1383" si="1332">SUM(O1377:P1377)</f>
        <v>0</v>
      </c>
      <c r="R1377" s="8">
        <f t="shared" ref="R1377:R1383" si="1333">R1376+Q1377</f>
        <v>496</v>
      </c>
    </row>
    <row r="1378" spans="1:18" x14ac:dyDescent="0.2">
      <c r="A1378" s="5">
        <v>45266</v>
      </c>
      <c r="B1378" s="11">
        <v>14</v>
      </c>
      <c r="C1378" s="11">
        <v>93424</v>
      </c>
      <c r="D1378" s="6">
        <v>59</v>
      </c>
      <c r="E1378" s="6">
        <v>1</v>
      </c>
      <c r="F1378" s="6"/>
      <c r="G1378" s="6"/>
      <c r="H1378" s="6"/>
      <c r="I1378" s="6">
        <f t="shared" si="1330"/>
        <v>60</v>
      </c>
      <c r="J1378" s="7">
        <v>1</v>
      </c>
      <c r="K1378" s="7"/>
      <c r="L1378" s="7"/>
      <c r="M1378" s="7"/>
      <c r="N1378" s="7">
        <f t="shared" si="1331"/>
        <v>1</v>
      </c>
      <c r="O1378" s="6"/>
      <c r="P1378" s="6"/>
      <c r="Q1378" s="8">
        <f t="shared" si="1332"/>
        <v>0</v>
      </c>
      <c r="R1378" s="8">
        <f t="shared" si="1333"/>
        <v>496</v>
      </c>
    </row>
    <row r="1379" spans="1:18" x14ac:dyDescent="0.2">
      <c r="A1379" s="5">
        <v>45267</v>
      </c>
      <c r="B1379" s="11">
        <v>15</v>
      </c>
      <c r="C1379" s="11">
        <v>93439</v>
      </c>
      <c r="D1379" s="6">
        <v>58</v>
      </c>
      <c r="E1379" s="6">
        <v>0</v>
      </c>
      <c r="F1379" s="6"/>
      <c r="G1379" s="6"/>
      <c r="H1379" s="6"/>
      <c r="I1379" s="6">
        <f t="shared" si="1330"/>
        <v>58</v>
      </c>
      <c r="J1379" s="7">
        <v>0</v>
      </c>
      <c r="K1379" s="7"/>
      <c r="L1379" s="7"/>
      <c r="M1379" s="7"/>
      <c r="N1379" s="7">
        <f t="shared" si="1331"/>
        <v>0</v>
      </c>
      <c r="O1379" s="6"/>
      <c r="P1379" s="6"/>
      <c r="Q1379" s="8">
        <f t="shared" si="1332"/>
        <v>0</v>
      </c>
      <c r="R1379" s="8">
        <f t="shared" si="1333"/>
        <v>496</v>
      </c>
    </row>
    <row r="1380" spans="1:18" x14ac:dyDescent="0.2">
      <c r="A1380" s="5">
        <v>45268</v>
      </c>
      <c r="B1380" s="11">
        <v>28</v>
      </c>
      <c r="C1380" s="11">
        <v>93467</v>
      </c>
      <c r="D1380" s="6">
        <v>42</v>
      </c>
      <c r="E1380" s="6">
        <v>1</v>
      </c>
      <c r="F1380" s="6"/>
      <c r="G1380" s="6"/>
      <c r="H1380" s="6"/>
      <c r="I1380" s="6">
        <f t="shared" si="1330"/>
        <v>43</v>
      </c>
      <c r="J1380" s="7">
        <v>1</v>
      </c>
      <c r="K1380" s="7"/>
      <c r="L1380" s="7"/>
      <c r="M1380" s="7"/>
      <c r="N1380" s="7">
        <f t="shared" si="1331"/>
        <v>1</v>
      </c>
      <c r="O1380" s="6"/>
      <c r="P1380" s="6"/>
      <c r="Q1380" s="8">
        <f t="shared" si="1332"/>
        <v>0</v>
      </c>
      <c r="R1380" s="8">
        <f t="shared" si="1333"/>
        <v>496</v>
      </c>
    </row>
    <row r="1381" spans="1:18" x14ac:dyDescent="0.2">
      <c r="A1381" s="5">
        <v>45269</v>
      </c>
      <c r="B1381" s="11">
        <v>13</v>
      </c>
      <c r="C1381" s="11">
        <v>93480</v>
      </c>
      <c r="D1381" s="6">
        <v>50</v>
      </c>
      <c r="E1381" s="6">
        <v>1</v>
      </c>
      <c r="F1381" s="6"/>
      <c r="G1381" s="6"/>
      <c r="H1381" s="6"/>
      <c r="I1381" s="6">
        <f t="shared" si="1330"/>
        <v>51</v>
      </c>
      <c r="J1381" s="7">
        <v>1</v>
      </c>
      <c r="K1381" s="7"/>
      <c r="L1381" s="7"/>
      <c r="M1381" s="7"/>
      <c r="N1381" s="7">
        <f t="shared" si="1331"/>
        <v>1</v>
      </c>
      <c r="O1381" s="6"/>
      <c r="P1381" s="6"/>
      <c r="Q1381" s="8">
        <f t="shared" si="1332"/>
        <v>0</v>
      </c>
      <c r="R1381" s="8">
        <f t="shared" si="1333"/>
        <v>496</v>
      </c>
    </row>
    <row r="1382" spans="1:18" x14ac:dyDescent="0.2">
      <c r="A1382" s="5">
        <v>45270</v>
      </c>
      <c r="B1382" s="11">
        <v>9</v>
      </c>
      <c r="C1382" s="11">
        <v>93489</v>
      </c>
      <c r="D1382" s="6">
        <v>56</v>
      </c>
      <c r="E1382" s="6">
        <v>1</v>
      </c>
      <c r="F1382" s="6"/>
      <c r="G1382" s="6"/>
      <c r="H1382" s="6"/>
      <c r="I1382" s="6">
        <f t="shared" si="1330"/>
        <v>57</v>
      </c>
      <c r="J1382" s="7">
        <v>1</v>
      </c>
      <c r="K1382" s="7"/>
      <c r="L1382" s="7"/>
      <c r="M1382" s="7"/>
      <c r="N1382" s="7">
        <f t="shared" si="1331"/>
        <v>1</v>
      </c>
      <c r="O1382" s="6"/>
      <c r="P1382" s="6"/>
      <c r="Q1382" s="8">
        <f t="shared" si="1332"/>
        <v>0</v>
      </c>
      <c r="R1382" s="8">
        <f t="shared" si="1333"/>
        <v>496</v>
      </c>
    </row>
    <row r="1383" spans="1:18" x14ac:dyDescent="0.2">
      <c r="A1383" s="5">
        <v>45271</v>
      </c>
      <c r="B1383" s="11">
        <v>16</v>
      </c>
      <c r="C1383" s="11">
        <v>93505</v>
      </c>
      <c r="D1383" s="6">
        <v>54</v>
      </c>
      <c r="E1383" s="6">
        <v>3</v>
      </c>
      <c r="F1383" s="6"/>
      <c r="G1383" s="6"/>
      <c r="H1383" s="6"/>
      <c r="I1383" s="6">
        <f t="shared" si="1330"/>
        <v>57</v>
      </c>
      <c r="J1383" s="7">
        <v>3</v>
      </c>
      <c r="K1383" s="7"/>
      <c r="L1383" s="7"/>
      <c r="M1383" s="7"/>
      <c r="N1383" s="7">
        <f t="shared" si="1331"/>
        <v>3</v>
      </c>
      <c r="O1383" s="6"/>
      <c r="P1383" s="6"/>
      <c r="Q1383" s="8">
        <f t="shared" si="1332"/>
        <v>0</v>
      </c>
      <c r="R1383" s="8">
        <f t="shared" si="1333"/>
        <v>496</v>
      </c>
    </row>
    <row r="1384" spans="1:18" x14ac:dyDescent="0.2">
      <c r="A1384" s="5">
        <v>45272</v>
      </c>
      <c r="B1384" s="11">
        <v>14</v>
      </c>
      <c r="C1384" s="11">
        <v>93519</v>
      </c>
      <c r="D1384" s="6">
        <v>43</v>
      </c>
      <c r="E1384" s="6">
        <v>3</v>
      </c>
      <c r="F1384" s="6"/>
      <c r="G1384" s="6"/>
      <c r="H1384" s="6"/>
      <c r="I1384" s="6">
        <f t="shared" ref="I1384:I1390" si="1334">SUM(D1384:G1384)</f>
        <v>46</v>
      </c>
      <c r="J1384" s="7">
        <v>3</v>
      </c>
      <c r="K1384" s="7"/>
      <c r="L1384" s="7"/>
      <c r="M1384" s="7"/>
      <c r="N1384" s="7">
        <f t="shared" ref="N1384:N1390" si="1335">SUM(J1384:M1384)</f>
        <v>3</v>
      </c>
      <c r="O1384" s="6"/>
      <c r="P1384" s="6"/>
      <c r="Q1384" s="8">
        <f t="shared" ref="Q1384:Q1390" si="1336">SUM(O1384:P1384)</f>
        <v>0</v>
      </c>
      <c r="R1384" s="8">
        <f t="shared" ref="R1384:R1390" si="1337">R1383+Q1384</f>
        <v>496</v>
      </c>
    </row>
    <row r="1385" spans="1:18" x14ac:dyDescent="0.2">
      <c r="A1385" s="5">
        <v>45273</v>
      </c>
      <c r="B1385" s="11">
        <v>19</v>
      </c>
      <c r="C1385" s="11">
        <v>93538</v>
      </c>
      <c r="D1385" s="6">
        <v>45</v>
      </c>
      <c r="E1385" s="6">
        <v>2</v>
      </c>
      <c r="F1385" s="6"/>
      <c r="G1385" s="6"/>
      <c r="H1385" s="6"/>
      <c r="I1385" s="6">
        <f t="shared" si="1334"/>
        <v>47</v>
      </c>
      <c r="J1385" s="7">
        <v>2</v>
      </c>
      <c r="K1385" s="7"/>
      <c r="L1385" s="7"/>
      <c r="M1385" s="7"/>
      <c r="N1385" s="7">
        <f t="shared" si="1335"/>
        <v>2</v>
      </c>
      <c r="O1385" s="6"/>
      <c r="P1385" s="6"/>
      <c r="Q1385" s="8">
        <f t="shared" si="1336"/>
        <v>0</v>
      </c>
      <c r="R1385" s="8">
        <f t="shared" si="1337"/>
        <v>496</v>
      </c>
    </row>
    <row r="1386" spans="1:18" x14ac:dyDescent="0.2">
      <c r="A1386" s="5">
        <v>45274</v>
      </c>
      <c r="B1386" s="11">
        <v>10</v>
      </c>
      <c r="C1386" s="11">
        <v>93548</v>
      </c>
      <c r="D1386" s="6">
        <v>37</v>
      </c>
      <c r="E1386" s="6">
        <v>3</v>
      </c>
      <c r="F1386" s="6"/>
      <c r="G1386" s="6"/>
      <c r="H1386" s="6"/>
      <c r="I1386" s="6">
        <f t="shared" si="1334"/>
        <v>40</v>
      </c>
      <c r="J1386" s="7">
        <v>3</v>
      </c>
      <c r="K1386" s="7"/>
      <c r="L1386" s="7"/>
      <c r="M1386" s="7"/>
      <c r="N1386" s="7">
        <f t="shared" si="1335"/>
        <v>3</v>
      </c>
      <c r="O1386" s="6"/>
      <c r="P1386" s="6"/>
      <c r="Q1386" s="8">
        <f t="shared" si="1336"/>
        <v>0</v>
      </c>
      <c r="R1386" s="8">
        <f t="shared" si="1337"/>
        <v>496</v>
      </c>
    </row>
    <row r="1387" spans="1:18" x14ac:dyDescent="0.2">
      <c r="A1387" s="5">
        <v>45275</v>
      </c>
      <c r="B1387" s="11">
        <v>9</v>
      </c>
      <c r="C1387" s="11">
        <v>93557</v>
      </c>
      <c r="D1387" s="6">
        <v>39</v>
      </c>
      <c r="E1387" s="6">
        <v>1</v>
      </c>
      <c r="F1387" s="6"/>
      <c r="G1387" s="6"/>
      <c r="H1387" s="6"/>
      <c r="I1387" s="6">
        <f t="shared" si="1334"/>
        <v>40</v>
      </c>
      <c r="J1387" s="7">
        <v>1</v>
      </c>
      <c r="K1387" s="7"/>
      <c r="L1387" s="7"/>
      <c r="M1387" s="7"/>
      <c r="N1387" s="7">
        <f t="shared" si="1335"/>
        <v>1</v>
      </c>
      <c r="O1387" s="6"/>
      <c r="P1387" s="6"/>
      <c r="Q1387" s="8">
        <f t="shared" si="1336"/>
        <v>0</v>
      </c>
      <c r="R1387" s="8">
        <f t="shared" si="1337"/>
        <v>496</v>
      </c>
    </row>
    <row r="1388" spans="1:18" x14ac:dyDescent="0.2">
      <c r="A1388" s="5">
        <v>45276</v>
      </c>
      <c r="B1388" s="11">
        <v>5</v>
      </c>
      <c r="C1388" s="11">
        <v>93562</v>
      </c>
      <c r="D1388" s="6">
        <v>41</v>
      </c>
      <c r="E1388" s="6">
        <v>2</v>
      </c>
      <c r="F1388" s="6"/>
      <c r="G1388" s="6"/>
      <c r="H1388" s="6"/>
      <c r="I1388" s="6">
        <f t="shared" si="1334"/>
        <v>43</v>
      </c>
      <c r="J1388" s="7">
        <v>2</v>
      </c>
      <c r="K1388" s="7"/>
      <c r="L1388" s="7"/>
      <c r="M1388" s="7"/>
      <c r="N1388" s="7">
        <f t="shared" si="1335"/>
        <v>2</v>
      </c>
      <c r="O1388" s="6"/>
      <c r="P1388" s="6"/>
      <c r="Q1388" s="8">
        <f t="shared" si="1336"/>
        <v>0</v>
      </c>
      <c r="R1388" s="8">
        <f t="shared" si="1337"/>
        <v>496</v>
      </c>
    </row>
    <row r="1389" spans="1:18" x14ac:dyDescent="0.2">
      <c r="A1389" s="5">
        <v>45277</v>
      </c>
      <c r="B1389" s="11">
        <v>6</v>
      </c>
      <c r="C1389" s="11">
        <v>93568</v>
      </c>
      <c r="D1389" s="6">
        <v>38</v>
      </c>
      <c r="E1389" s="6">
        <v>2</v>
      </c>
      <c r="F1389" s="6"/>
      <c r="G1389" s="6"/>
      <c r="H1389" s="6"/>
      <c r="I1389" s="6">
        <f t="shared" si="1334"/>
        <v>40</v>
      </c>
      <c r="J1389" s="7">
        <v>2</v>
      </c>
      <c r="K1389" s="7"/>
      <c r="L1389" s="7"/>
      <c r="M1389" s="7"/>
      <c r="N1389" s="7">
        <f t="shared" si="1335"/>
        <v>2</v>
      </c>
      <c r="O1389" s="6"/>
      <c r="P1389" s="6"/>
      <c r="Q1389" s="8">
        <f t="shared" si="1336"/>
        <v>0</v>
      </c>
      <c r="R1389" s="8">
        <f t="shared" si="1337"/>
        <v>496</v>
      </c>
    </row>
    <row r="1390" spans="1:18" x14ac:dyDescent="0.2">
      <c r="A1390" s="5">
        <v>45278</v>
      </c>
      <c r="B1390" s="11">
        <v>9</v>
      </c>
      <c r="C1390" s="11">
        <v>93577</v>
      </c>
      <c r="D1390" s="6">
        <v>30</v>
      </c>
      <c r="E1390" s="6">
        <v>1</v>
      </c>
      <c r="F1390" s="6"/>
      <c r="G1390" s="6"/>
      <c r="H1390" s="6"/>
      <c r="I1390" s="6">
        <f t="shared" si="1334"/>
        <v>31</v>
      </c>
      <c r="J1390" s="7">
        <v>1</v>
      </c>
      <c r="K1390" s="7"/>
      <c r="L1390" s="7"/>
      <c r="M1390" s="7"/>
      <c r="N1390" s="7">
        <f t="shared" si="1335"/>
        <v>1</v>
      </c>
      <c r="O1390" s="6"/>
      <c r="P1390" s="6"/>
      <c r="Q1390" s="8">
        <f t="shared" si="1336"/>
        <v>0</v>
      </c>
      <c r="R1390" s="8">
        <f t="shared" si="1337"/>
        <v>496</v>
      </c>
    </row>
    <row r="1391" spans="1:18" x14ac:dyDescent="0.2">
      <c r="A1391" s="5">
        <v>45279</v>
      </c>
      <c r="B1391" s="11">
        <v>9</v>
      </c>
      <c r="C1391" s="11">
        <v>93586</v>
      </c>
      <c r="D1391" s="6">
        <v>22</v>
      </c>
      <c r="E1391" s="6">
        <v>1</v>
      </c>
      <c r="F1391" s="6"/>
      <c r="G1391" s="6"/>
      <c r="H1391" s="6"/>
      <c r="I1391" s="6">
        <f t="shared" ref="I1391:I1397" si="1338">SUM(D1391:G1391)</f>
        <v>23</v>
      </c>
      <c r="J1391" s="7">
        <v>1</v>
      </c>
      <c r="K1391" s="7"/>
      <c r="L1391" s="7"/>
      <c r="M1391" s="7"/>
      <c r="N1391" s="7">
        <f t="shared" ref="N1391:N1397" si="1339">SUM(J1391:M1391)</f>
        <v>1</v>
      </c>
      <c r="O1391" s="6"/>
      <c r="P1391" s="6"/>
      <c r="Q1391" s="8">
        <f t="shared" ref="Q1391:Q1397" si="1340">SUM(O1391:P1391)</f>
        <v>0</v>
      </c>
      <c r="R1391" s="8">
        <f t="shared" ref="R1391:R1397" si="1341">R1390+Q1391</f>
        <v>496</v>
      </c>
    </row>
    <row r="1392" spans="1:18" x14ac:dyDescent="0.2">
      <c r="A1392" s="5">
        <v>45280</v>
      </c>
      <c r="B1392" s="11">
        <v>13</v>
      </c>
      <c r="C1392" s="11">
        <v>93599</v>
      </c>
      <c r="D1392" s="6">
        <v>26</v>
      </c>
      <c r="E1392" s="6">
        <v>1</v>
      </c>
      <c r="F1392" s="6"/>
      <c r="G1392" s="6"/>
      <c r="H1392" s="6"/>
      <c r="I1392" s="6">
        <f t="shared" si="1338"/>
        <v>27</v>
      </c>
      <c r="J1392" s="7">
        <v>1</v>
      </c>
      <c r="K1392" s="7"/>
      <c r="L1392" s="7"/>
      <c r="M1392" s="7"/>
      <c r="N1392" s="7">
        <f t="shared" si="1339"/>
        <v>1</v>
      </c>
      <c r="O1392" s="6"/>
      <c r="P1392" s="6"/>
      <c r="Q1392" s="8">
        <f t="shared" si="1340"/>
        <v>0</v>
      </c>
      <c r="R1392" s="8">
        <f t="shared" si="1341"/>
        <v>496</v>
      </c>
    </row>
    <row r="1393" spans="1:18" x14ac:dyDescent="0.2">
      <c r="A1393" s="5">
        <v>45281</v>
      </c>
      <c r="B1393" s="11">
        <v>5</v>
      </c>
      <c r="C1393" s="11">
        <v>93604</v>
      </c>
      <c r="D1393" s="6">
        <v>22</v>
      </c>
      <c r="E1393" s="6">
        <v>1</v>
      </c>
      <c r="F1393" s="6"/>
      <c r="G1393" s="6"/>
      <c r="H1393" s="6"/>
      <c r="I1393" s="6">
        <f t="shared" si="1338"/>
        <v>23</v>
      </c>
      <c r="J1393" s="7">
        <v>1</v>
      </c>
      <c r="K1393" s="7"/>
      <c r="L1393" s="7"/>
      <c r="M1393" s="7"/>
      <c r="N1393" s="7">
        <f t="shared" si="1339"/>
        <v>1</v>
      </c>
      <c r="O1393" s="6"/>
      <c r="P1393" s="6"/>
      <c r="Q1393" s="8">
        <f t="shared" si="1340"/>
        <v>0</v>
      </c>
      <c r="R1393" s="8">
        <f t="shared" si="1341"/>
        <v>496</v>
      </c>
    </row>
    <row r="1394" spans="1:18" x14ac:dyDescent="0.2">
      <c r="A1394" s="5">
        <v>45282</v>
      </c>
      <c r="B1394" s="11">
        <v>13</v>
      </c>
      <c r="C1394" s="11">
        <v>93617</v>
      </c>
      <c r="D1394" s="6">
        <v>16</v>
      </c>
      <c r="E1394" s="6">
        <v>1</v>
      </c>
      <c r="F1394" s="6"/>
      <c r="G1394" s="6"/>
      <c r="H1394" s="6"/>
      <c r="I1394" s="6">
        <f t="shared" si="1338"/>
        <v>17</v>
      </c>
      <c r="J1394" s="7">
        <v>1</v>
      </c>
      <c r="K1394" s="7"/>
      <c r="L1394" s="7"/>
      <c r="M1394" s="7"/>
      <c r="N1394" s="7">
        <f t="shared" si="1339"/>
        <v>1</v>
      </c>
      <c r="O1394" s="6"/>
      <c r="P1394" s="6"/>
      <c r="Q1394" s="8">
        <f t="shared" si="1340"/>
        <v>0</v>
      </c>
      <c r="R1394" s="8">
        <f t="shared" si="1341"/>
        <v>496</v>
      </c>
    </row>
    <row r="1395" spans="1:18" x14ac:dyDescent="0.2">
      <c r="A1395" s="5">
        <v>45283</v>
      </c>
      <c r="B1395" s="11">
        <v>4</v>
      </c>
      <c r="C1395" s="11">
        <v>93621</v>
      </c>
      <c r="D1395" s="6">
        <v>15</v>
      </c>
      <c r="E1395" s="6">
        <v>1</v>
      </c>
      <c r="F1395" s="6"/>
      <c r="G1395" s="6"/>
      <c r="H1395" s="6"/>
      <c r="I1395" s="6">
        <f t="shared" si="1338"/>
        <v>16</v>
      </c>
      <c r="J1395" s="7">
        <v>1</v>
      </c>
      <c r="K1395" s="7"/>
      <c r="L1395" s="7"/>
      <c r="M1395" s="7"/>
      <c r="N1395" s="7">
        <f t="shared" si="1339"/>
        <v>1</v>
      </c>
      <c r="O1395" s="6"/>
      <c r="P1395" s="6"/>
      <c r="Q1395" s="8">
        <f t="shared" si="1340"/>
        <v>0</v>
      </c>
      <c r="R1395" s="8">
        <f t="shared" si="1341"/>
        <v>496</v>
      </c>
    </row>
    <row r="1396" spans="1:18" x14ac:dyDescent="0.2">
      <c r="A1396" s="5">
        <v>45284</v>
      </c>
      <c r="B1396" s="11">
        <v>2</v>
      </c>
      <c r="C1396" s="11">
        <v>93623</v>
      </c>
      <c r="D1396" s="6">
        <v>23</v>
      </c>
      <c r="E1396" s="6">
        <v>2</v>
      </c>
      <c r="F1396" s="6"/>
      <c r="G1396" s="6"/>
      <c r="H1396" s="6"/>
      <c r="I1396" s="6">
        <f t="shared" si="1338"/>
        <v>25</v>
      </c>
      <c r="J1396" s="7">
        <v>2</v>
      </c>
      <c r="K1396" s="7"/>
      <c r="L1396" s="7"/>
      <c r="M1396" s="7"/>
      <c r="N1396" s="7">
        <f t="shared" si="1339"/>
        <v>2</v>
      </c>
      <c r="O1396" s="6"/>
      <c r="P1396" s="6"/>
      <c r="Q1396" s="8">
        <f t="shared" si="1340"/>
        <v>0</v>
      </c>
      <c r="R1396" s="8">
        <f t="shared" si="1341"/>
        <v>496</v>
      </c>
    </row>
    <row r="1397" spans="1:18" x14ac:dyDescent="0.2">
      <c r="A1397" s="5">
        <v>45285</v>
      </c>
      <c r="B1397" s="11">
        <v>3</v>
      </c>
      <c r="C1397" s="11">
        <v>93626</v>
      </c>
      <c r="D1397" s="6">
        <v>25</v>
      </c>
      <c r="E1397" s="6">
        <v>1</v>
      </c>
      <c r="F1397" s="6"/>
      <c r="G1397" s="6"/>
      <c r="H1397" s="6"/>
      <c r="I1397" s="6">
        <f t="shared" si="1338"/>
        <v>26</v>
      </c>
      <c r="J1397" s="7">
        <v>1</v>
      </c>
      <c r="K1397" s="7"/>
      <c r="L1397" s="7"/>
      <c r="M1397" s="7"/>
      <c r="N1397" s="7">
        <f t="shared" si="1339"/>
        <v>1</v>
      </c>
      <c r="O1397" s="6"/>
      <c r="P1397" s="6"/>
      <c r="Q1397" s="8">
        <f t="shared" si="1340"/>
        <v>0</v>
      </c>
      <c r="R1397" s="8">
        <f t="shared" si="1341"/>
        <v>496</v>
      </c>
    </row>
    <row r="1398" spans="1:18" x14ac:dyDescent="0.2">
      <c r="A1398" s="5">
        <v>45286</v>
      </c>
      <c r="B1398" s="11">
        <v>7</v>
      </c>
      <c r="C1398" s="11">
        <v>93633</v>
      </c>
      <c r="D1398" s="6">
        <v>22</v>
      </c>
      <c r="E1398" s="6">
        <v>2</v>
      </c>
      <c r="F1398" s="6"/>
      <c r="G1398" s="6"/>
      <c r="H1398" s="6"/>
      <c r="I1398" s="6">
        <f t="shared" ref="I1398:I1415" si="1342">SUM(D1398:G1398)</f>
        <v>24</v>
      </c>
      <c r="J1398" s="7">
        <v>2</v>
      </c>
      <c r="K1398" s="7"/>
      <c r="L1398" s="7"/>
      <c r="M1398" s="7"/>
      <c r="N1398" s="7">
        <f t="shared" ref="N1398:N1411" si="1343">SUM(J1398:M1398)</f>
        <v>2</v>
      </c>
      <c r="O1398" s="6"/>
      <c r="P1398" s="6"/>
      <c r="Q1398" s="8">
        <f t="shared" ref="Q1398:Q1411" si="1344">SUM(O1398:P1398)</f>
        <v>0</v>
      </c>
      <c r="R1398" s="8">
        <f t="shared" ref="R1398:R1411" si="1345">R1397+Q1398</f>
        <v>496</v>
      </c>
    </row>
    <row r="1399" spans="1:18" x14ac:dyDescent="0.2">
      <c r="A1399" s="5">
        <v>45287</v>
      </c>
      <c r="B1399" s="11">
        <v>5</v>
      </c>
      <c r="C1399" s="11">
        <v>93638</v>
      </c>
      <c r="D1399" s="6">
        <v>21</v>
      </c>
      <c r="E1399" s="6">
        <v>2</v>
      </c>
      <c r="F1399" s="6"/>
      <c r="G1399" s="6"/>
      <c r="H1399" s="6"/>
      <c r="I1399" s="6">
        <f t="shared" si="1342"/>
        <v>23</v>
      </c>
      <c r="J1399" s="7">
        <v>2</v>
      </c>
      <c r="K1399" s="7"/>
      <c r="L1399" s="7"/>
      <c r="M1399" s="7"/>
      <c r="N1399" s="7">
        <f t="shared" si="1343"/>
        <v>2</v>
      </c>
      <c r="O1399" s="6"/>
      <c r="P1399" s="6"/>
      <c r="Q1399" s="8">
        <f t="shared" si="1344"/>
        <v>0</v>
      </c>
      <c r="R1399" s="8">
        <f t="shared" si="1345"/>
        <v>496</v>
      </c>
    </row>
    <row r="1400" spans="1:18" x14ac:dyDescent="0.2">
      <c r="A1400" s="5">
        <v>45288</v>
      </c>
      <c r="B1400" s="11">
        <v>7</v>
      </c>
      <c r="C1400" s="11">
        <v>93645</v>
      </c>
      <c r="D1400" s="6">
        <v>8</v>
      </c>
      <c r="E1400" s="6">
        <v>0</v>
      </c>
      <c r="F1400" s="6"/>
      <c r="G1400" s="6"/>
      <c r="H1400" s="6"/>
      <c r="I1400" s="6">
        <f t="shared" si="1342"/>
        <v>8</v>
      </c>
      <c r="J1400" s="7">
        <v>0</v>
      </c>
      <c r="K1400" s="7"/>
      <c r="L1400" s="7"/>
      <c r="M1400" s="7"/>
      <c r="N1400" s="7">
        <f t="shared" si="1343"/>
        <v>0</v>
      </c>
      <c r="O1400" s="6"/>
      <c r="P1400" s="6"/>
      <c r="Q1400" s="8">
        <f t="shared" si="1344"/>
        <v>0</v>
      </c>
      <c r="R1400" s="8">
        <f t="shared" si="1345"/>
        <v>496</v>
      </c>
    </row>
    <row r="1401" spans="1:18" x14ac:dyDescent="0.2">
      <c r="A1401" s="5">
        <v>45289</v>
      </c>
      <c r="B1401" s="11">
        <v>8</v>
      </c>
      <c r="C1401" s="11">
        <v>93653</v>
      </c>
      <c r="D1401" s="6">
        <v>8</v>
      </c>
      <c r="E1401" s="6">
        <v>0</v>
      </c>
      <c r="F1401" s="6"/>
      <c r="G1401" s="6"/>
      <c r="H1401" s="6"/>
      <c r="I1401" s="6">
        <f t="shared" si="1342"/>
        <v>8</v>
      </c>
      <c r="J1401" s="7">
        <v>0</v>
      </c>
      <c r="K1401" s="7"/>
      <c r="L1401" s="7"/>
      <c r="M1401" s="7"/>
      <c r="N1401" s="7">
        <f t="shared" si="1343"/>
        <v>0</v>
      </c>
      <c r="O1401" s="6"/>
      <c r="P1401" s="6"/>
      <c r="Q1401" s="8">
        <f t="shared" si="1344"/>
        <v>0</v>
      </c>
      <c r="R1401" s="8">
        <f t="shared" si="1345"/>
        <v>496</v>
      </c>
    </row>
    <row r="1402" spans="1:18" x14ac:dyDescent="0.2">
      <c r="A1402" s="5">
        <v>45290</v>
      </c>
      <c r="B1402" s="11">
        <v>4</v>
      </c>
      <c r="C1402" s="11">
        <v>93657</v>
      </c>
      <c r="D1402" s="6">
        <v>10</v>
      </c>
      <c r="E1402" s="6">
        <v>0</v>
      </c>
      <c r="F1402" s="6"/>
      <c r="G1402" s="6"/>
      <c r="H1402" s="6"/>
      <c r="I1402" s="6">
        <f t="shared" si="1342"/>
        <v>10</v>
      </c>
      <c r="J1402" s="7">
        <v>0</v>
      </c>
      <c r="K1402" s="7"/>
      <c r="L1402" s="7"/>
      <c r="M1402" s="7"/>
      <c r="N1402" s="7">
        <f t="shared" si="1343"/>
        <v>0</v>
      </c>
      <c r="O1402" s="6"/>
      <c r="P1402" s="6"/>
      <c r="Q1402" s="8">
        <f t="shared" si="1344"/>
        <v>0</v>
      </c>
      <c r="R1402" s="8">
        <f t="shared" si="1345"/>
        <v>496</v>
      </c>
    </row>
    <row r="1403" spans="1:18" x14ac:dyDescent="0.2">
      <c r="A1403" s="5">
        <v>45291</v>
      </c>
      <c r="B1403" s="11">
        <v>6</v>
      </c>
      <c r="C1403" s="11">
        <v>93663</v>
      </c>
      <c r="D1403" s="6">
        <v>14</v>
      </c>
      <c r="E1403" s="6">
        <v>0</v>
      </c>
      <c r="F1403" s="6"/>
      <c r="G1403" s="6"/>
      <c r="H1403" s="6"/>
      <c r="I1403" s="6">
        <f t="shared" si="1342"/>
        <v>14</v>
      </c>
      <c r="J1403" s="7">
        <v>0</v>
      </c>
      <c r="K1403" s="7"/>
      <c r="L1403" s="7"/>
      <c r="M1403" s="7"/>
      <c r="N1403" s="7">
        <f t="shared" si="1343"/>
        <v>0</v>
      </c>
      <c r="O1403" s="6"/>
      <c r="P1403" s="6"/>
      <c r="Q1403" s="8">
        <f t="shared" si="1344"/>
        <v>0</v>
      </c>
      <c r="R1403" s="8">
        <f t="shared" si="1345"/>
        <v>496</v>
      </c>
    </row>
    <row r="1404" spans="1:18" x14ac:dyDescent="0.2">
      <c r="A1404" s="5">
        <v>45292</v>
      </c>
      <c r="B1404" s="11">
        <v>4</v>
      </c>
      <c r="C1404" s="11">
        <v>93667</v>
      </c>
      <c r="D1404" s="6">
        <v>14</v>
      </c>
      <c r="E1404" s="6">
        <v>0</v>
      </c>
      <c r="F1404" s="6"/>
      <c r="G1404" s="6"/>
      <c r="H1404" s="6"/>
      <c r="I1404" s="6">
        <f t="shared" si="1342"/>
        <v>14</v>
      </c>
      <c r="J1404" s="7">
        <v>0</v>
      </c>
      <c r="K1404" s="7"/>
      <c r="L1404" s="7"/>
      <c r="M1404" s="7"/>
      <c r="N1404" s="7">
        <f t="shared" si="1343"/>
        <v>0</v>
      </c>
      <c r="O1404" s="6"/>
      <c r="P1404" s="6"/>
      <c r="Q1404" s="8">
        <f t="shared" si="1344"/>
        <v>0</v>
      </c>
      <c r="R1404" s="8">
        <f t="shared" si="1345"/>
        <v>496</v>
      </c>
    </row>
    <row r="1405" spans="1:18" x14ac:dyDescent="0.2">
      <c r="A1405" s="5">
        <v>45293</v>
      </c>
      <c r="B1405" s="11">
        <v>5</v>
      </c>
      <c r="C1405" s="11">
        <v>93672</v>
      </c>
      <c r="D1405" s="6">
        <v>15</v>
      </c>
      <c r="E1405" s="6">
        <v>0</v>
      </c>
      <c r="F1405" s="6"/>
      <c r="G1405" s="6"/>
      <c r="H1405" s="6"/>
      <c r="I1405" s="6">
        <f t="shared" si="1342"/>
        <v>15</v>
      </c>
      <c r="J1405" s="7">
        <v>0</v>
      </c>
      <c r="K1405" s="7"/>
      <c r="L1405" s="7"/>
      <c r="M1405" s="7"/>
      <c r="N1405" s="7">
        <f t="shared" si="1343"/>
        <v>0</v>
      </c>
      <c r="O1405" s="6"/>
      <c r="P1405" s="6"/>
      <c r="Q1405" s="8">
        <f t="shared" si="1344"/>
        <v>0</v>
      </c>
      <c r="R1405" s="8">
        <f t="shared" si="1345"/>
        <v>496</v>
      </c>
    </row>
    <row r="1406" spans="1:18" x14ac:dyDescent="0.2">
      <c r="A1406" s="5">
        <v>45294</v>
      </c>
      <c r="B1406" s="11">
        <v>5</v>
      </c>
      <c r="C1406" s="11">
        <v>93677</v>
      </c>
      <c r="D1406" s="6">
        <v>17</v>
      </c>
      <c r="E1406" s="6">
        <v>0</v>
      </c>
      <c r="F1406" s="6"/>
      <c r="G1406" s="6"/>
      <c r="H1406" s="6"/>
      <c r="I1406" s="6">
        <f t="shared" si="1342"/>
        <v>17</v>
      </c>
      <c r="J1406" s="7">
        <v>0</v>
      </c>
      <c r="K1406" s="7"/>
      <c r="L1406" s="7"/>
      <c r="M1406" s="7"/>
      <c r="N1406" s="7">
        <f t="shared" si="1343"/>
        <v>0</v>
      </c>
      <c r="O1406" s="6"/>
      <c r="P1406" s="6"/>
      <c r="Q1406" s="8">
        <f t="shared" si="1344"/>
        <v>0</v>
      </c>
      <c r="R1406" s="8">
        <f t="shared" si="1345"/>
        <v>496</v>
      </c>
    </row>
    <row r="1407" spans="1:18" x14ac:dyDescent="0.2">
      <c r="A1407" s="5">
        <v>45295</v>
      </c>
      <c r="B1407" s="11">
        <v>4</v>
      </c>
      <c r="C1407" s="11">
        <v>93681</v>
      </c>
      <c r="D1407" s="6">
        <v>18</v>
      </c>
      <c r="E1407" s="6">
        <v>1</v>
      </c>
      <c r="F1407" s="6"/>
      <c r="G1407" s="6"/>
      <c r="H1407" s="6"/>
      <c r="I1407" s="6">
        <f t="shared" si="1342"/>
        <v>19</v>
      </c>
      <c r="J1407" s="7">
        <v>1</v>
      </c>
      <c r="K1407" s="7"/>
      <c r="L1407" s="7"/>
      <c r="M1407" s="7"/>
      <c r="N1407" s="7">
        <f t="shared" si="1343"/>
        <v>1</v>
      </c>
      <c r="O1407" s="6"/>
      <c r="P1407" s="6"/>
      <c r="Q1407" s="8">
        <f t="shared" si="1344"/>
        <v>0</v>
      </c>
      <c r="R1407" s="8">
        <f t="shared" si="1345"/>
        <v>496</v>
      </c>
    </row>
    <row r="1408" spans="1:18" x14ac:dyDescent="0.2">
      <c r="A1408" s="5">
        <v>45296</v>
      </c>
      <c r="B1408" s="11">
        <v>7</v>
      </c>
      <c r="C1408" s="11">
        <v>93688</v>
      </c>
      <c r="D1408" s="6">
        <v>20</v>
      </c>
      <c r="E1408" s="6">
        <v>0</v>
      </c>
      <c r="F1408" s="6"/>
      <c r="G1408" s="6"/>
      <c r="H1408" s="6"/>
      <c r="I1408" s="6">
        <f t="shared" si="1342"/>
        <v>20</v>
      </c>
      <c r="J1408" s="7">
        <v>0</v>
      </c>
      <c r="K1408" s="7"/>
      <c r="L1408" s="7"/>
      <c r="M1408" s="7"/>
      <c r="N1408" s="7">
        <f t="shared" si="1343"/>
        <v>0</v>
      </c>
      <c r="O1408" s="6"/>
      <c r="P1408" s="6"/>
      <c r="Q1408" s="8">
        <f t="shared" si="1344"/>
        <v>0</v>
      </c>
      <c r="R1408" s="8">
        <f t="shared" si="1345"/>
        <v>496</v>
      </c>
    </row>
    <row r="1409" spans="1:18" x14ac:dyDescent="0.2">
      <c r="A1409" s="5">
        <v>45297</v>
      </c>
      <c r="B1409" s="11">
        <v>6</v>
      </c>
      <c r="C1409" s="11">
        <v>93694</v>
      </c>
      <c r="D1409" s="6">
        <v>20</v>
      </c>
      <c r="E1409" s="6">
        <v>0</v>
      </c>
      <c r="F1409" s="6"/>
      <c r="G1409" s="6"/>
      <c r="H1409" s="6"/>
      <c r="I1409" s="6">
        <f t="shared" si="1342"/>
        <v>20</v>
      </c>
      <c r="J1409" s="7">
        <v>0</v>
      </c>
      <c r="K1409" s="7"/>
      <c r="L1409" s="7"/>
      <c r="M1409" s="7"/>
      <c r="N1409" s="7">
        <f t="shared" si="1343"/>
        <v>0</v>
      </c>
      <c r="O1409" s="6"/>
      <c r="P1409" s="6"/>
      <c r="Q1409" s="8">
        <f t="shared" si="1344"/>
        <v>0</v>
      </c>
      <c r="R1409" s="8">
        <f t="shared" si="1345"/>
        <v>496</v>
      </c>
    </row>
    <row r="1410" spans="1:18" x14ac:dyDescent="0.2">
      <c r="A1410" s="5">
        <v>45298</v>
      </c>
      <c r="B1410" s="11">
        <v>2</v>
      </c>
      <c r="C1410" s="11">
        <v>93696</v>
      </c>
      <c r="D1410" s="6">
        <v>18</v>
      </c>
      <c r="E1410" s="6">
        <v>0</v>
      </c>
      <c r="F1410" s="6"/>
      <c r="G1410" s="6"/>
      <c r="H1410" s="6"/>
      <c r="I1410" s="6">
        <f t="shared" si="1342"/>
        <v>18</v>
      </c>
      <c r="J1410" s="7">
        <v>0</v>
      </c>
      <c r="K1410" s="7"/>
      <c r="L1410" s="7"/>
      <c r="M1410" s="7"/>
      <c r="N1410" s="7">
        <f t="shared" si="1343"/>
        <v>0</v>
      </c>
      <c r="O1410" s="6"/>
      <c r="P1410" s="6"/>
      <c r="Q1410" s="8">
        <f t="shared" si="1344"/>
        <v>0</v>
      </c>
      <c r="R1410" s="8">
        <f t="shared" si="1345"/>
        <v>496</v>
      </c>
    </row>
    <row r="1411" spans="1:18" x14ac:dyDescent="0.2">
      <c r="A1411" s="5">
        <v>45299</v>
      </c>
      <c r="B1411" s="11">
        <v>7</v>
      </c>
      <c r="C1411" s="11">
        <v>93703</v>
      </c>
      <c r="D1411" s="6">
        <v>14</v>
      </c>
      <c r="E1411" s="6">
        <v>0</v>
      </c>
      <c r="F1411" s="6"/>
      <c r="G1411" s="6"/>
      <c r="H1411" s="6"/>
      <c r="I1411" s="6">
        <f t="shared" si="1342"/>
        <v>14</v>
      </c>
      <c r="J1411" s="7">
        <v>0</v>
      </c>
      <c r="K1411" s="7"/>
      <c r="L1411" s="7"/>
      <c r="M1411" s="7"/>
      <c r="N1411" s="7">
        <f t="shared" si="1343"/>
        <v>0</v>
      </c>
      <c r="O1411" s="6"/>
      <c r="P1411" s="6"/>
      <c r="Q1411" s="8">
        <f t="shared" si="1344"/>
        <v>0</v>
      </c>
      <c r="R1411" s="8">
        <f t="shared" si="1345"/>
        <v>496</v>
      </c>
    </row>
    <row r="1412" spans="1:18" x14ac:dyDescent="0.2">
      <c r="A1412" s="5">
        <v>45300</v>
      </c>
      <c r="B1412" s="11">
        <v>3</v>
      </c>
      <c r="C1412" s="11">
        <v>93706</v>
      </c>
      <c r="D1412" s="6">
        <v>15</v>
      </c>
      <c r="E1412" s="6">
        <v>0</v>
      </c>
      <c r="F1412" s="6"/>
      <c r="G1412" s="6"/>
      <c r="H1412" s="6"/>
      <c r="I1412" s="6">
        <f t="shared" si="1342"/>
        <v>15</v>
      </c>
      <c r="J1412" s="7">
        <v>0</v>
      </c>
      <c r="K1412" s="7"/>
      <c r="L1412" s="7"/>
      <c r="M1412" s="7"/>
      <c r="N1412" s="7">
        <f t="shared" ref="N1412:N1418" si="1346">SUM(J1412:M1412)</f>
        <v>0</v>
      </c>
      <c r="O1412" s="6"/>
      <c r="P1412" s="6"/>
      <c r="Q1412" s="8">
        <f t="shared" ref="Q1412:Q1418" si="1347">SUM(O1412:P1412)</f>
        <v>0</v>
      </c>
      <c r="R1412" s="8">
        <f t="shared" ref="R1412:R1418" si="1348">R1411+Q1412</f>
        <v>496</v>
      </c>
    </row>
    <row r="1413" spans="1:18" x14ac:dyDescent="0.2">
      <c r="A1413" s="5">
        <v>45301</v>
      </c>
      <c r="B1413" s="11">
        <v>4</v>
      </c>
      <c r="C1413" s="11">
        <v>93710</v>
      </c>
      <c r="D1413" s="6">
        <v>15</v>
      </c>
      <c r="E1413" s="6">
        <v>0</v>
      </c>
      <c r="F1413" s="6"/>
      <c r="G1413" s="6"/>
      <c r="H1413" s="6"/>
      <c r="I1413" s="6">
        <f t="shared" si="1342"/>
        <v>15</v>
      </c>
      <c r="J1413" s="7">
        <v>0</v>
      </c>
      <c r="K1413" s="7"/>
      <c r="L1413" s="7"/>
      <c r="M1413" s="7"/>
      <c r="N1413" s="7">
        <f t="shared" si="1346"/>
        <v>0</v>
      </c>
      <c r="O1413" s="6"/>
      <c r="P1413" s="6"/>
      <c r="Q1413" s="8">
        <f t="shared" si="1347"/>
        <v>0</v>
      </c>
      <c r="R1413" s="8">
        <f t="shared" si="1348"/>
        <v>496</v>
      </c>
    </row>
    <row r="1414" spans="1:18" x14ac:dyDescent="0.2">
      <c r="A1414" s="5">
        <v>45302</v>
      </c>
      <c r="B1414" s="11">
        <v>9</v>
      </c>
      <c r="C1414" s="11">
        <v>93719</v>
      </c>
      <c r="D1414" s="6">
        <v>17</v>
      </c>
      <c r="E1414" s="6">
        <v>0</v>
      </c>
      <c r="F1414" s="6"/>
      <c r="G1414" s="6"/>
      <c r="H1414" s="6"/>
      <c r="I1414" s="6">
        <f t="shared" si="1342"/>
        <v>17</v>
      </c>
      <c r="J1414" s="7">
        <v>0</v>
      </c>
      <c r="K1414" s="7"/>
      <c r="L1414" s="7"/>
      <c r="M1414" s="7"/>
      <c r="N1414" s="7">
        <f t="shared" si="1346"/>
        <v>0</v>
      </c>
      <c r="O1414" s="6"/>
      <c r="P1414" s="6"/>
      <c r="Q1414" s="8">
        <f t="shared" si="1347"/>
        <v>0</v>
      </c>
      <c r="R1414" s="8">
        <f t="shared" si="1348"/>
        <v>496</v>
      </c>
    </row>
    <row r="1415" spans="1:18" x14ac:dyDescent="0.2">
      <c r="A1415" s="5">
        <v>45303</v>
      </c>
      <c r="B1415" s="11">
        <v>2</v>
      </c>
      <c r="C1415" s="11">
        <v>93721</v>
      </c>
      <c r="D1415" s="6">
        <v>14</v>
      </c>
      <c r="E1415" s="6">
        <v>1</v>
      </c>
      <c r="F1415" s="6"/>
      <c r="G1415" s="6"/>
      <c r="H1415" s="6"/>
      <c r="I1415" s="6">
        <f t="shared" si="1342"/>
        <v>15</v>
      </c>
      <c r="J1415" s="7">
        <v>1</v>
      </c>
      <c r="K1415" s="7"/>
      <c r="L1415" s="7"/>
      <c r="M1415" s="7"/>
      <c r="N1415" s="7">
        <f t="shared" si="1346"/>
        <v>1</v>
      </c>
      <c r="O1415" s="6"/>
      <c r="P1415" s="6"/>
      <c r="Q1415" s="8">
        <f t="shared" si="1347"/>
        <v>0</v>
      </c>
      <c r="R1415" s="8">
        <f t="shared" si="1348"/>
        <v>496</v>
      </c>
    </row>
    <row r="1416" spans="1:18" x14ac:dyDescent="0.2">
      <c r="A1416" s="5">
        <v>45304</v>
      </c>
      <c r="B1416" s="11">
        <v>2</v>
      </c>
      <c r="C1416" s="11">
        <v>93723</v>
      </c>
      <c r="D1416" s="6">
        <v>13</v>
      </c>
      <c r="E1416" s="6">
        <v>2</v>
      </c>
      <c r="F1416" s="6"/>
      <c r="G1416" s="6"/>
      <c r="H1416" s="6"/>
      <c r="I1416" s="6">
        <f t="shared" ref="I1416:I1418" si="1349">SUM(D1416:G1416)</f>
        <v>15</v>
      </c>
      <c r="J1416" s="7">
        <v>2</v>
      </c>
      <c r="K1416" s="7"/>
      <c r="L1416" s="7"/>
      <c r="M1416" s="7"/>
      <c r="N1416" s="7">
        <f t="shared" si="1346"/>
        <v>2</v>
      </c>
      <c r="O1416" s="6"/>
      <c r="P1416" s="6"/>
      <c r="Q1416" s="8">
        <f t="shared" si="1347"/>
        <v>0</v>
      </c>
      <c r="R1416" s="8">
        <f t="shared" si="1348"/>
        <v>496</v>
      </c>
    </row>
    <row r="1417" spans="1:18" x14ac:dyDescent="0.2">
      <c r="A1417" s="5">
        <v>45305</v>
      </c>
      <c r="B1417" s="11">
        <v>0</v>
      </c>
      <c r="C1417" s="11">
        <v>93723</v>
      </c>
      <c r="D1417" s="6">
        <v>15</v>
      </c>
      <c r="E1417" s="6">
        <v>1</v>
      </c>
      <c r="F1417" s="6"/>
      <c r="G1417" s="6"/>
      <c r="H1417" s="6"/>
      <c r="I1417" s="6">
        <f t="shared" si="1349"/>
        <v>16</v>
      </c>
      <c r="J1417" s="7">
        <v>1</v>
      </c>
      <c r="K1417" s="7"/>
      <c r="L1417" s="7"/>
      <c r="M1417" s="7"/>
      <c r="N1417" s="7">
        <f t="shared" si="1346"/>
        <v>1</v>
      </c>
      <c r="O1417" s="6"/>
      <c r="P1417" s="6"/>
      <c r="Q1417" s="8">
        <f t="shared" si="1347"/>
        <v>0</v>
      </c>
      <c r="R1417" s="8">
        <f t="shared" si="1348"/>
        <v>496</v>
      </c>
    </row>
    <row r="1418" spans="1:18" x14ac:dyDescent="0.2">
      <c r="A1418" s="5">
        <v>45306</v>
      </c>
      <c r="B1418" s="11">
        <v>5</v>
      </c>
      <c r="C1418" s="11">
        <v>93728</v>
      </c>
      <c r="D1418" s="6">
        <v>17</v>
      </c>
      <c r="E1418" s="6">
        <v>0</v>
      </c>
      <c r="F1418" s="6"/>
      <c r="G1418" s="6"/>
      <c r="H1418" s="6"/>
      <c r="I1418" s="6">
        <f t="shared" si="1349"/>
        <v>17</v>
      </c>
      <c r="J1418" s="7">
        <v>0</v>
      </c>
      <c r="K1418" s="7"/>
      <c r="L1418" s="7"/>
      <c r="M1418" s="7"/>
      <c r="N1418" s="7">
        <f t="shared" si="1346"/>
        <v>0</v>
      </c>
      <c r="O1418" s="6"/>
      <c r="P1418" s="6"/>
      <c r="Q1418" s="8">
        <f t="shared" si="1347"/>
        <v>0</v>
      </c>
      <c r="R1418" s="8">
        <f t="shared" si="1348"/>
        <v>496</v>
      </c>
    </row>
    <row r="1419" spans="1:18" x14ac:dyDescent="0.2">
      <c r="A1419" s="5">
        <v>45307</v>
      </c>
      <c r="B1419" s="11">
        <v>5</v>
      </c>
      <c r="C1419" s="11">
        <v>93733</v>
      </c>
      <c r="D1419" s="6">
        <v>14</v>
      </c>
      <c r="E1419" s="6">
        <v>0</v>
      </c>
      <c r="F1419" s="6"/>
      <c r="G1419" s="6"/>
      <c r="H1419" s="6"/>
      <c r="I1419" s="6">
        <f t="shared" ref="I1419:I1425" si="1350">SUM(D1419:G1419)</f>
        <v>14</v>
      </c>
      <c r="J1419" s="7">
        <v>0</v>
      </c>
      <c r="K1419" s="7"/>
      <c r="L1419" s="7"/>
      <c r="M1419" s="7"/>
      <c r="N1419" s="7">
        <f t="shared" ref="N1419:N1425" si="1351">SUM(J1419:M1419)</f>
        <v>0</v>
      </c>
      <c r="O1419" s="6"/>
      <c r="P1419" s="6"/>
      <c r="Q1419" s="8">
        <f t="shared" ref="Q1419:Q1425" si="1352">SUM(O1419:P1419)</f>
        <v>0</v>
      </c>
      <c r="R1419" s="8">
        <f t="shared" ref="R1419:R1425" si="1353">R1418+Q1419</f>
        <v>496</v>
      </c>
    </row>
    <row r="1420" spans="1:18" x14ac:dyDescent="0.2">
      <c r="A1420" s="5">
        <v>45308</v>
      </c>
      <c r="B1420" s="11">
        <v>1</v>
      </c>
      <c r="C1420" s="11">
        <v>93734</v>
      </c>
      <c r="D1420" s="6">
        <v>14</v>
      </c>
      <c r="E1420" s="6">
        <v>0</v>
      </c>
      <c r="F1420" s="6"/>
      <c r="G1420" s="6"/>
      <c r="H1420" s="6"/>
      <c r="I1420" s="6">
        <f t="shared" si="1350"/>
        <v>14</v>
      </c>
      <c r="J1420" s="7">
        <v>0</v>
      </c>
      <c r="K1420" s="7"/>
      <c r="L1420" s="7"/>
      <c r="M1420" s="7"/>
      <c r="N1420" s="7">
        <f t="shared" si="1351"/>
        <v>0</v>
      </c>
      <c r="O1420" s="6"/>
      <c r="P1420" s="6"/>
      <c r="Q1420" s="8">
        <f t="shared" si="1352"/>
        <v>0</v>
      </c>
      <c r="R1420" s="8">
        <f t="shared" si="1353"/>
        <v>496</v>
      </c>
    </row>
    <row r="1421" spans="1:18" x14ac:dyDescent="0.2">
      <c r="A1421" s="5">
        <v>45309</v>
      </c>
      <c r="B1421" s="11">
        <v>1</v>
      </c>
      <c r="C1421" s="11">
        <v>93735</v>
      </c>
      <c r="D1421" s="6">
        <v>11</v>
      </c>
      <c r="E1421" s="6">
        <v>0</v>
      </c>
      <c r="F1421" s="6"/>
      <c r="G1421" s="6"/>
      <c r="H1421" s="6"/>
      <c r="I1421" s="6">
        <f t="shared" si="1350"/>
        <v>11</v>
      </c>
      <c r="J1421" s="7">
        <v>0</v>
      </c>
      <c r="K1421" s="7"/>
      <c r="L1421" s="7"/>
      <c r="M1421" s="7"/>
      <c r="N1421" s="7">
        <f t="shared" si="1351"/>
        <v>0</v>
      </c>
      <c r="O1421" s="6"/>
      <c r="P1421" s="6"/>
      <c r="Q1421" s="8">
        <f t="shared" si="1352"/>
        <v>0</v>
      </c>
      <c r="R1421" s="8">
        <f t="shared" si="1353"/>
        <v>496</v>
      </c>
    </row>
    <row r="1422" spans="1:18" x14ac:dyDescent="0.2">
      <c r="A1422" s="5">
        <v>45310</v>
      </c>
      <c r="B1422" s="11">
        <v>2</v>
      </c>
      <c r="C1422" s="11">
        <v>93737</v>
      </c>
      <c r="D1422" s="6">
        <v>7</v>
      </c>
      <c r="E1422" s="6">
        <v>0</v>
      </c>
      <c r="F1422" s="6"/>
      <c r="G1422" s="6"/>
      <c r="H1422" s="6"/>
      <c r="I1422" s="6">
        <f t="shared" si="1350"/>
        <v>7</v>
      </c>
      <c r="J1422" s="7">
        <v>0</v>
      </c>
      <c r="K1422" s="7"/>
      <c r="L1422" s="7"/>
      <c r="M1422" s="7"/>
      <c r="N1422" s="7">
        <f t="shared" si="1351"/>
        <v>0</v>
      </c>
      <c r="O1422" s="6"/>
      <c r="P1422" s="6"/>
      <c r="Q1422" s="8">
        <f t="shared" si="1352"/>
        <v>0</v>
      </c>
      <c r="R1422" s="8">
        <f t="shared" si="1353"/>
        <v>496</v>
      </c>
    </row>
    <row r="1423" spans="1:18" x14ac:dyDescent="0.2">
      <c r="A1423" s="5">
        <v>45311</v>
      </c>
      <c r="B1423" s="11">
        <v>2</v>
      </c>
      <c r="C1423" s="11">
        <v>93739</v>
      </c>
      <c r="D1423" s="6">
        <v>5</v>
      </c>
      <c r="E1423" s="6">
        <v>0</v>
      </c>
      <c r="F1423" s="6"/>
      <c r="G1423" s="6"/>
      <c r="H1423" s="6"/>
      <c r="I1423" s="6">
        <f t="shared" si="1350"/>
        <v>5</v>
      </c>
      <c r="J1423" s="7">
        <v>0</v>
      </c>
      <c r="K1423" s="7"/>
      <c r="L1423" s="7"/>
      <c r="M1423" s="7"/>
      <c r="N1423" s="7">
        <f t="shared" si="1351"/>
        <v>0</v>
      </c>
      <c r="O1423" s="6"/>
      <c r="P1423" s="6"/>
      <c r="Q1423" s="8">
        <f t="shared" si="1352"/>
        <v>0</v>
      </c>
      <c r="R1423" s="8">
        <f t="shared" si="1353"/>
        <v>496</v>
      </c>
    </row>
    <row r="1424" spans="1:18" x14ac:dyDescent="0.2">
      <c r="A1424" s="5">
        <v>45312</v>
      </c>
      <c r="B1424" s="11">
        <v>1</v>
      </c>
      <c r="C1424" s="11">
        <v>93740</v>
      </c>
      <c r="D1424" s="6">
        <v>8</v>
      </c>
      <c r="E1424" s="6">
        <v>0</v>
      </c>
      <c r="F1424" s="6"/>
      <c r="G1424" s="6"/>
      <c r="H1424" s="6"/>
      <c r="I1424" s="6">
        <f t="shared" si="1350"/>
        <v>8</v>
      </c>
      <c r="J1424" s="7">
        <v>0</v>
      </c>
      <c r="K1424" s="7"/>
      <c r="L1424" s="7"/>
      <c r="M1424" s="7"/>
      <c r="N1424" s="7">
        <f t="shared" si="1351"/>
        <v>0</v>
      </c>
      <c r="O1424" s="6"/>
      <c r="P1424" s="6"/>
      <c r="Q1424" s="8">
        <f t="shared" si="1352"/>
        <v>0</v>
      </c>
      <c r="R1424" s="8">
        <f t="shared" si="1353"/>
        <v>496</v>
      </c>
    </row>
    <row r="1425" spans="1:18" x14ac:dyDescent="0.2">
      <c r="A1425" s="5">
        <v>45313</v>
      </c>
      <c r="B1425" s="11">
        <v>2</v>
      </c>
      <c r="C1425" s="11">
        <v>93742</v>
      </c>
      <c r="D1425" s="6">
        <v>3</v>
      </c>
      <c r="E1425" s="6">
        <v>0</v>
      </c>
      <c r="F1425" s="6"/>
      <c r="G1425" s="6"/>
      <c r="H1425" s="6"/>
      <c r="I1425" s="6">
        <f t="shared" si="1350"/>
        <v>3</v>
      </c>
      <c r="J1425" s="7">
        <v>0</v>
      </c>
      <c r="K1425" s="7"/>
      <c r="L1425" s="7"/>
      <c r="M1425" s="7"/>
      <c r="N1425" s="7">
        <f t="shared" si="1351"/>
        <v>0</v>
      </c>
      <c r="O1425" s="6"/>
      <c r="P1425" s="6"/>
      <c r="Q1425" s="8">
        <f t="shared" si="1352"/>
        <v>0</v>
      </c>
      <c r="R1425" s="8">
        <f t="shared" si="1353"/>
        <v>496</v>
      </c>
    </row>
    <row r="1426" spans="1:18" x14ac:dyDescent="0.2">
      <c r="A1426" s="5">
        <v>45314</v>
      </c>
      <c r="B1426" s="11">
        <v>1</v>
      </c>
      <c r="C1426" s="11">
        <v>93743</v>
      </c>
      <c r="D1426" s="6">
        <v>4</v>
      </c>
      <c r="E1426" s="6">
        <v>0</v>
      </c>
      <c r="F1426" s="6"/>
      <c r="G1426" s="6"/>
      <c r="H1426" s="6"/>
      <c r="I1426" s="6">
        <f t="shared" ref="I1426:I1432" si="1354">SUM(D1426:G1426)</f>
        <v>4</v>
      </c>
      <c r="J1426" s="7">
        <v>0</v>
      </c>
      <c r="K1426" s="7"/>
      <c r="L1426" s="7"/>
      <c r="M1426" s="7"/>
      <c r="N1426" s="7">
        <f t="shared" ref="N1426:N1432" si="1355">SUM(J1426:M1426)</f>
        <v>0</v>
      </c>
      <c r="O1426" s="6"/>
      <c r="P1426" s="6"/>
      <c r="Q1426" s="8">
        <f t="shared" ref="Q1426:Q1432" si="1356">SUM(O1426:P1426)</f>
        <v>0</v>
      </c>
      <c r="R1426" s="8">
        <f t="shared" ref="R1426:R1432" si="1357">R1425+Q1426</f>
        <v>496</v>
      </c>
    </row>
    <row r="1427" spans="1:18" x14ac:dyDescent="0.2">
      <c r="A1427" s="5">
        <v>45315</v>
      </c>
      <c r="B1427" s="11">
        <v>1</v>
      </c>
      <c r="C1427" s="11">
        <v>93744</v>
      </c>
      <c r="D1427" s="6">
        <v>5</v>
      </c>
      <c r="E1427" s="6">
        <v>1</v>
      </c>
      <c r="F1427" s="6"/>
      <c r="G1427" s="6"/>
      <c r="H1427" s="6"/>
      <c r="I1427" s="6">
        <f t="shared" si="1354"/>
        <v>6</v>
      </c>
      <c r="J1427" s="7">
        <v>1</v>
      </c>
      <c r="K1427" s="7"/>
      <c r="L1427" s="7"/>
      <c r="M1427" s="7"/>
      <c r="N1427" s="7">
        <f t="shared" si="1355"/>
        <v>1</v>
      </c>
      <c r="O1427" s="6"/>
      <c r="P1427" s="6"/>
      <c r="Q1427" s="8">
        <f t="shared" si="1356"/>
        <v>0</v>
      </c>
      <c r="R1427" s="8">
        <f t="shared" si="1357"/>
        <v>496</v>
      </c>
    </row>
    <row r="1428" spans="1:18" x14ac:dyDescent="0.2">
      <c r="A1428" s="5">
        <v>45316</v>
      </c>
      <c r="B1428" s="11">
        <v>3</v>
      </c>
      <c r="C1428" s="11">
        <v>93747</v>
      </c>
      <c r="D1428" s="6">
        <v>5</v>
      </c>
      <c r="E1428" s="6">
        <v>0</v>
      </c>
      <c r="F1428" s="6"/>
      <c r="G1428" s="6"/>
      <c r="H1428" s="6"/>
      <c r="I1428" s="6">
        <f t="shared" si="1354"/>
        <v>5</v>
      </c>
      <c r="J1428" s="7">
        <v>0</v>
      </c>
      <c r="K1428" s="7"/>
      <c r="L1428" s="7"/>
      <c r="M1428" s="7"/>
      <c r="N1428" s="7">
        <f t="shared" si="1355"/>
        <v>0</v>
      </c>
      <c r="O1428" s="6"/>
      <c r="P1428" s="6"/>
      <c r="Q1428" s="8">
        <f t="shared" si="1356"/>
        <v>0</v>
      </c>
      <c r="R1428" s="8">
        <f t="shared" si="1357"/>
        <v>496</v>
      </c>
    </row>
    <row r="1429" spans="1:18" x14ac:dyDescent="0.2">
      <c r="A1429" s="5">
        <v>45317</v>
      </c>
      <c r="B1429" s="11">
        <v>0</v>
      </c>
      <c r="C1429" s="11">
        <v>93747</v>
      </c>
      <c r="D1429" s="6">
        <v>6</v>
      </c>
      <c r="E1429" s="6">
        <v>0</v>
      </c>
      <c r="F1429" s="6"/>
      <c r="G1429" s="6"/>
      <c r="H1429" s="6"/>
      <c r="I1429" s="6">
        <f t="shared" si="1354"/>
        <v>6</v>
      </c>
      <c r="J1429" s="7">
        <v>0</v>
      </c>
      <c r="K1429" s="7"/>
      <c r="L1429" s="7"/>
      <c r="M1429" s="7"/>
      <c r="N1429" s="7">
        <f t="shared" si="1355"/>
        <v>0</v>
      </c>
      <c r="O1429" s="6"/>
      <c r="P1429" s="6"/>
      <c r="Q1429" s="8">
        <f t="shared" si="1356"/>
        <v>0</v>
      </c>
      <c r="R1429" s="8">
        <f t="shared" si="1357"/>
        <v>496</v>
      </c>
    </row>
    <row r="1430" spans="1:18" x14ac:dyDescent="0.2">
      <c r="A1430" s="5">
        <v>45318</v>
      </c>
      <c r="B1430" s="11">
        <v>2</v>
      </c>
      <c r="C1430" s="11">
        <v>93749</v>
      </c>
      <c r="D1430" s="6">
        <v>4</v>
      </c>
      <c r="E1430" s="6">
        <v>0</v>
      </c>
      <c r="F1430" s="6"/>
      <c r="G1430" s="6"/>
      <c r="H1430" s="6"/>
      <c r="I1430" s="6">
        <f t="shared" si="1354"/>
        <v>4</v>
      </c>
      <c r="J1430" s="7">
        <v>0</v>
      </c>
      <c r="K1430" s="7"/>
      <c r="L1430" s="7"/>
      <c r="M1430" s="7"/>
      <c r="N1430" s="7">
        <f t="shared" si="1355"/>
        <v>0</v>
      </c>
      <c r="O1430" s="6"/>
      <c r="P1430" s="6"/>
      <c r="Q1430" s="8">
        <f t="shared" si="1356"/>
        <v>0</v>
      </c>
      <c r="R1430" s="8">
        <f t="shared" si="1357"/>
        <v>496</v>
      </c>
    </row>
    <row r="1431" spans="1:18" x14ac:dyDescent="0.2">
      <c r="A1431" s="5">
        <v>45319</v>
      </c>
      <c r="B1431" s="11">
        <v>1</v>
      </c>
      <c r="C1431" s="11">
        <v>93750</v>
      </c>
      <c r="D1431" s="6">
        <v>4</v>
      </c>
      <c r="E1431" s="6">
        <v>0</v>
      </c>
      <c r="F1431" s="6"/>
      <c r="G1431" s="6"/>
      <c r="H1431" s="6"/>
      <c r="I1431" s="6">
        <f t="shared" si="1354"/>
        <v>4</v>
      </c>
      <c r="J1431" s="7">
        <v>0</v>
      </c>
      <c r="K1431" s="7"/>
      <c r="L1431" s="7"/>
      <c r="M1431" s="7"/>
      <c r="N1431" s="7">
        <f t="shared" si="1355"/>
        <v>0</v>
      </c>
      <c r="O1431" s="6"/>
      <c r="P1431" s="6"/>
      <c r="Q1431" s="8">
        <f t="shared" si="1356"/>
        <v>0</v>
      </c>
      <c r="R1431" s="8">
        <f t="shared" si="1357"/>
        <v>496</v>
      </c>
    </row>
    <row r="1432" spans="1:18" x14ac:dyDescent="0.2">
      <c r="A1432" s="5">
        <v>45320</v>
      </c>
      <c r="B1432" s="11">
        <v>4</v>
      </c>
      <c r="C1432" s="11">
        <v>93754</v>
      </c>
      <c r="D1432" s="6">
        <v>5</v>
      </c>
      <c r="E1432" s="6">
        <v>0</v>
      </c>
      <c r="F1432" s="6"/>
      <c r="G1432" s="6"/>
      <c r="H1432" s="6"/>
      <c r="I1432" s="6">
        <f t="shared" si="1354"/>
        <v>5</v>
      </c>
      <c r="J1432" s="7">
        <v>0</v>
      </c>
      <c r="K1432" s="7"/>
      <c r="L1432" s="7"/>
      <c r="M1432" s="7"/>
      <c r="N1432" s="7">
        <f t="shared" si="1355"/>
        <v>0</v>
      </c>
      <c r="O1432" s="6"/>
      <c r="P1432" s="6"/>
      <c r="Q1432" s="8">
        <f t="shared" si="1356"/>
        <v>0</v>
      </c>
      <c r="R1432" s="8">
        <f t="shared" si="1357"/>
        <v>496</v>
      </c>
    </row>
    <row r="1433" spans="1:18" x14ac:dyDescent="0.2">
      <c r="A1433" s="5">
        <v>45321</v>
      </c>
      <c r="B1433" s="11">
        <v>1</v>
      </c>
      <c r="C1433" s="11">
        <v>93755</v>
      </c>
      <c r="D1433" s="6">
        <v>5</v>
      </c>
      <c r="E1433" s="6">
        <v>0</v>
      </c>
      <c r="F1433" s="6"/>
      <c r="G1433" s="6"/>
      <c r="H1433" s="6"/>
      <c r="I1433" s="6">
        <f t="shared" ref="I1433:I1439" si="1358">SUM(D1433:G1433)</f>
        <v>5</v>
      </c>
      <c r="J1433" s="7">
        <v>0</v>
      </c>
      <c r="K1433" s="7"/>
      <c r="L1433" s="7"/>
      <c r="M1433" s="7"/>
      <c r="N1433" s="7">
        <f t="shared" ref="N1433:N1439" si="1359">SUM(J1433:M1433)</f>
        <v>0</v>
      </c>
      <c r="O1433" s="6"/>
      <c r="P1433" s="6"/>
      <c r="Q1433" s="8">
        <f t="shared" ref="Q1433:Q1439" si="1360">SUM(O1433:P1433)</f>
        <v>0</v>
      </c>
      <c r="R1433" s="8">
        <f t="shared" ref="R1433:R1439" si="1361">R1432+Q1433</f>
        <v>496</v>
      </c>
    </row>
    <row r="1434" spans="1:18" x14ac:dyDescent="0.2">
      <c r="A1434" s="5">
        <v>45322</v>
      </c>
      <c r="B1434" s="11">
        <v>1</v>
      </c>
      <c r="C1434" s="11">
        <v>93756</v>
      </c>
      <c r="D1434" s="6">
        <v>4</v>
      </c>
      <c r="E1434" s="6">
        <v>0</v>
      </c>
      <c r="F1434" s="6"/>
      <c r="G1434" s="6"/>
      <c r="H1434" s="6"/>
      <c r="I1434" s="6">
        <f t="shared" si="1358"/>
        <v>4</v>
      </c>
      <c r="J1434" s="7">
        <v>0</v>
      </c>
      <c r="K1434" s="7"/>
      <c r="L1434" s="7"/>
      <c r="M1434" s="7"/>
      <c r="N1434" s="7">
        <f t="shared" si="1359"/>
        <v>0</v>
      </c>
      <c r="O1434" s="6"/>
      <c r="P1434" s="6"/>
      <c r="Q1434" s="8">
        <f t="shared" si="1360"/>
        <v>0</v>
      </c>
      <c r="R1434" s="8">
        <f t="shared" si="1361"/>
        <v>496</v>
      </c>
    </row>
    <row r="1435" spans="1:18" x14ac:dyDescent="0.2">
      <c r="A1435" s="5">
        <v>45323</v>
      </c>
      <c r="B1435" s="11">
        <v>2</v>
      </c>
      <c r="C1435" s="11">
        <v>93758</v>
      </c>
      <c r="D1435" s="6">
        <v>4</v>
      </c>
      <c r="E1435" s="6">
        <v>0</v>
      </c>
      <c r="F1435" s="6"/>
      <c r="G1435" s="6"/>
      <c r="H1435" s="6"/>
      <c r="I1435" s="6">
        <f t="shared" si="1358"/>
        <v>4</v>
      </c>
      <c r="J1435" s="7">
        <v>0</v>
      </c>
      <c r="K1435" s="7"/>
      <c r="L1435" s="7"/>
      <c r="M1435" s="7"/>
      <c r="N1435" s="7">
        <f t="shared" si="1359"/>
        <v>0</v>
      </c>
      <c r="O1435" s="6"/>
      <c r="P1435" s="6"/>
      <c r="Q1435" s="8">
        <f t="shared" si="1360"/>
        <v>0</v>
      </c>
      <c r="R1435" s="8">
        <f t="shared" si="1361"/>
        <v>496</v>
      </c>
    </row>
    <row r="1436" spans="1:18" x14ac:dyDescent="0.2">
      <c r="A1436" s="5">
        <v>45324</v>
      </c>
      <c r="B1436" s="11">
        <v>1</v>
      </c>
      <c r="C1436" s="11">
        <v>93759</v>
      </c>
      <c r="D1436" s="6">
        <v>3</v>
      </c>
      <c r="E1436" s="6">
        <v>0</v>
      </c>
      <c r="F1436" s="6"/>
      <c r="G1436" s="6"/>
      <c r="H1436" s="6"/>
      <c r="I1436" s="6">
        <f t="shared" si="1358"/>
        <v>3</v>
      </c>
      <c r="J1436" s="7">
        <v>0</v>
      </c>
      <c r="K1436" s="7"/>
      <c r="L1436" s="7"/>
      <c r="M1436" s="7"/>
      <c r="N1436" s="7">
        <f t="shared" si="1359"/>
        <v>0</v>
      </c>
      <c r="O1436" s="6"/>
      <c r="P1436" s="6"/>
      <c r="Q1436" s="8">
        <f t="shared" si="1360"/>
        <v>0</v>
      </c>
      <c r="R1436" s="8">
        <f t="shared" si="1361"/>
        <v>496</v>
      </c>
    </row>
    <row r="1437" spans="1:18" x14ac:dyDescent="0.2">
      <c r="A1437" s="5">
        <v>45325</v>
      </c>
      <c r="B1437" s="11">
        <v>0</v>
      </c>
      <c r="C1437" s="11">
        <v>93759</v>
      </c>
      <c r="D1437" s="6">
        <v>3</v>
      </c>
      <c r="E1437" s="6">
        <v>0</v>
      </c>
      <c r="F1437" s="6"/>
      <c r="G1437" s="6"/>
      <c r="H1437" s="6"/>
      <c r="I1437" s="6">
        <f t="shared" si="1358"/>
        <v>3</v>
      </c>
      <c r="J1437" s="7">
        <v>0</v>
      </c>
      <c r="K1437" s="7"/>
      <c r="L1437" s="7"/>
      <c r="M1437" s="7"/>
      <c r="N1437" s="7">
        <f t="shared" si="1359"/>
        <v>0</v>
      </c>
      <c r="O1437" s="6"/>
      <c r="P1437" s="6"/>
      <c r="Q1437" s="8">
        <f t="shared" si="1360"/>
        <v>0</v>
      </c>
      <c r="R1437" s="8">
        <f t="shared" si="1361"/>
        <v>496</v>
      </c>
    </row>
    <row r="1438" spans="1:18" x14ac:dyDescent="0.2">
      <c r="A1438" s="5">
        <v>45326</v>
      </c>
      <c r="B1438" s="11">
        <v>2</v>
      </c>
      <c r="C1438" s="11">
        <v>93761</v>
      </c>
      <c r="D1438" s="6">
        <v>3</v>
      </c>
      <c r="E1438" s="6">
        <v>1</v>
      </c>
      <c r="F1438" s="6"/>
      <c r="G1438" s="6"/>
      <c r="H1438" s="6"/>
      <c r="I1438" s="6">
        <f t="shared" si="1358"/>
        <v>4</v>
      </c>
      <c r="J1438" s="7">
        <v>1</v>
      </c>
      <c r="K1438" s="7"/>
      <c r="L1438" s="7"/>
      <c r="M1438" s="7"/>
      <c r="N1438" s="7">
        <f t="shared" si="1359"/>
        <v>1</v>
      </c>
      <c r="O1438" s="6"/>
      <c r="P1438" s="6"/>
      <c r="Q1438" s="8">
        <f t="shared" si="1360"/>
        <v>0</v>
      </c>
      <c r="R1438" s="8">
        <f t="shared" si="1361"/>
        <v>496</v>
      </c>
    </row>
    <row r="1439" spans="1:18" x14ac:dyDescent="0.2">
      <c r="A1439" s="5">
        <v>45327</v>
      </c>
      <c r="B1439" s="11">
        <v>0</v>
      </c>
      <c r="C1439" s="11">
        <v>93761</v>
      </c>
      <c r="D1439" s="6">
        <v>3</v>
      </c>
      <c r="E1439" s="6">
        <v>0</v>
      </c>
      <c r="F1439" s="6"/>
      <c r="G1439" s="6"/>
      <c r="H1439" s="6"/>
      <c r="I1439" s="6">
        <f t="shared" si="1358"/>
        <v>3</v>
      </c>
      <c r="J1439" s="7">
        <v>0</v>
      </c>
      <c r="K1439" s="7"/>
      <c r="L1439" s="7"/>
      <c r="M1439" s="7"/>
      <c r="N1439" s="7">
        <f t="shared" si="1359"/>
        <v>0</v>
      </c>
      <c r="O1439" s="6"/>
      <c r="P1439" s="6"/>
      <c r="Q1439" s="8">
        <f t="shared" si="1360"/>
        <v>0</v>
      </c>
      <c r="R1439" s="8">
        <f t="shared" si="1361"/>
        <v>496</v>
      </c>
    </row>
    <row r="1440" spans="1:18" x14ac:dyDescent="0.2">
      <c r="A1440" s="5">
        <v>45328</v>
      </c>
      <c r="B1440" s="11">
        <v>4</v>
      </c>
      <c r="C1440" s="11">
        <v>93765</v>
      </c>
      <c r="D1440" s="6">
        <v>2</v>
      </c>
      <c r="E1440" s="6">
        <v>1</v>
      </c>
      <c r="F1440" s="6"/>
      <c r="G1440" s="6"/>
      <c r="H1440" s="6"/>
      <c r="I1440" s="6">
        <f t="shared" ref="I1440:I1446" si="1362">SUM(D1440:G1440)</f>
        <v>3</v>
      </c>
      <c r="J1440" s="7">
        <v>1</v>
      </c>
      <c r="K1440" s="7"/>
      <c r="L1440" s="7"/>
      <c r="M1440" s="7"/>
      <c r="N1440" s="7">
        <f t="shared" ref="N1440:N1446" si="1363">SUM(J1440:M1440)</f>
        <v>1</v>
      </c>
      <c r="O1440" s="6"/>
      <c r="P1440" s="6"/>
      <c r="Q1440" s="8">
        <f t="shared" ref="Q1440:Q1446" si="1364">SUM(O1440:P1440)</f>
        <v>0</v>
      </c>
      <c r="R1440" s="8">
        <f t="shared" ref="R1440:R1446" si="1365">R1439+Q1440</f>
        <v>496</v>
      </c>
    </row>
    <row r="1441" spans="1:18" x14ac:dyDescent="0.2">
      <c r="A1441" s="5">
        <v>45329</v>
      </c>
      <c r="B1441" s="11">
        <v>1</v>
      </c>
      <c r="C1441" s="11">
        <v>93766</v>
      </c>
      <c r="D1441" s="6">
        <v>6</v>
      </c>
      <c r="E1441" s="6">
        <v>0</v>
      </c>
      <c r="F1441" s="6"/>
      <c r="G1441" s="6"/>
      <c r="H1441" s="6"/>
      <c r="I1441" s="6">
        <f t="shared" si="1362"/>
        <v>6</v>
      </c>
      <c r="J1441" s="7">
        <v>0</v>
      </c>
      <c r="K1441" s="7"/>
      <c r="L1441" s="7"/>
      <c r="M1441" s="7"/>
      <c r="N1441" s="7">
        <f t="shared" si="1363"/>
        <v>0</v>
      </c>
      <c r="O1441" s="6"/>
      <c r="P1441" s="6"/>
      <c r="Q1441" s="8">
        <f t="shared" si="1364"/>
        <v>0</v>
      </c>
      <c r="R1441" s="8">
        <f t="shared" si="1365"/>
        <v>496</v>
      </c>
    </row>
    <row r="1442" spans="1:18" x14ac:dyDescent="0.2">
      <c r="A1442" s="5">
        <v>45330</v>
      </c>
      <c r="B1442" s="11">
        <v>1</v>
      </c>
      <c r="C1442" s="11">
        <v>93767</v>
      </c>
      <c r="D1442" s="6">
        <v>5</v>
      </c>
      <c r="E1442" s="6">
        <v>0</v>
      </c>
      <c r="F1442" s="6"/>
      <c r="G1442" s="6"/>
      <c r="H1442" s="6"/>
      <c r="I1442" s="6">
        <f t="shared" si="1362"/>
        <v>5</v>
      </c>
      <c r="J1442" s="7">
        <v>0</v>
      </c>
      <c r="K1442" s="7"/>
      <c r="L1442" s="7"/>
      <c r="M1442" s="7"/>
      <c r="N1442" s="7">
        <f t="shared" si="1363"/>
        <v>0</v>
      </c>
      <c r="O1442" s="6"/>
      <c r="P1442" s="6"/>
      <c r="Q1442" s="8">
        <f t="shared" si="1364"/>
        <v>0</v>
      </c>
      <c r="R1442" s="8">
        <f t="shared" si="1365"/>
        <v>496</v>
      </c>
    </row>
    <row r="1443" spans="1:18" x14ac:dyDescent="0.2">
      <c r="A1443" s="5">
        <v>45331</v>
      </c>
      <c r="B1443" s="11">
        <v>0</v>
      </c>
      <c r="C1443" s="11">
        <v>93767</v>
      </c>
      <c r="D1443" s="6">
        <v>3</v>
      </c>
      <c r="E1443" s="6">
        <v>0</v>
      </c>
      <c r="F1443" s="6"/>
      <c r="G1443" s="6"/>
      <c r="H1443" s="6"/>
      <c r="I1443" s="6">
        <f t="shared" si="1362"/>
        <v>3</v>
      </c>
      <c r="J1443" s="7">
        <v>0</v>
      </c>
      <c r="K1443" s="7"/>
      <c r="L1443" s="7"/>
      <c r="M1443" s="7"/>
      <c r="N1443" s="7">
        <f t="shared" si="1363"/>
        <v>0</v>
      </c>
      <c r="O1443" s="6"/>
      <c r="P1443" s="6"/>
      <c r="Q1443" s="8">
        <f t="shared" si="1364"/>
        <v>0</v>
      </c>
      <c r="R1443" s="8">
        <f t="shared" si="1365"/>
        <v>496</v>
      </c>
    </row>
    <row r="1444" spans="1:18" x14ac:dyDescent="0.2">
      <c r="A1444" s="5">
        <v>45332</v>
      </c>
      <c r="B1444" s="11">
        <v>1</v>
      </c>
      <c r="C1444" s="11">
        <v>93768</v>
      </c>
      <c r="D1444" s="6">
        <v>4</v>
      </c>
      <c r="E1444" s="6">
        <v>0</v>
      </c>
      <c r="F1444" s="6"/>
      <c r="G1444" s="6"/>
      <c r="H1444" s="6"/>
      <c r="I1444" s="6">
        <f t="shared" si="1362"/>
        <v>4</v>
      </c>
      <c r="J1444" s="7">
        <v>0</v>
      </c>
      <c r="K1444" s="7"/>
      <c r="L1444" s="7"/>
      <c r="M1444" s="7"/>
      <c r="N1444" s="7">
        <f t="shared" si="1363"/>
        <v>0</v>
      </c>
      <c r="O1444" s="6"/>
      <c r="P1444" s="6"/>
      <c r="Q1444" s="8">
        <f t="shared" si="1364"/>
        <v>0</v>
      </c>
      <c r="R1444" s="8">
        <f t="shared" si="1365"/>
        <v>496</v>
      </c>
    </row>
    <row r="1445" spans="1:18" x14ac:dyDescent="0.2">
      <c r="A1445" s="5">
        <v>45333</v>
      </c>
      <c r="B1445" s="11">
        <v>1</v>
      </c>
      <c r="C1445" s="11">
        <v>93769</v>
      </c>
      <c r="D1445" s="6">
        <v>5</v>
      </c>
      <c r="E1445" s="6">
        <v>0</v>
      </c>
      <c r="F1445" s="6"/>
      <c r="G1445" s="6"/>
      <c r="H1445" s="6"/>
      <c r="I1445" s="6">
        <f t="shared" si="1362"/>
        <v>5</v>
      </c>
      <c r="J1445" s="7">
        <v>0</v>
      </c>
      <c r="K1445" s="7"/>
      <c r="L1445" s="7"/>
      <c r="M1445" s="7"/>
      <c r="N1445" s="7">
        <f t="shared" si="1363"/>
        <v>0</v>
      </c>
      <c r="O1445" s="6"/>
      <c r="P1445" s="6"/>
      <c r="Q1445" s="8">
        <f t="shared" si="1364"/>
        <v>0</v>
      </c>
      <c r="R1445" s="8">
        <f t="shared" si="1365"/>
        <v>496</v>
      </c>
    </row>
    <row r="1446" spans="1:18" x14ac:dyDescent="0.2">
      <c r="A1446" s="5">
        <v>45334</v>
      </c>
      <c r="B1446" s="11">
        <v>0</v>
      </c>
      <c r="C1446" s="11">
        <v>93769</v>
      </c>
      <c r="D1446" s="6">
        <v>4</v>
      </c>
      <c r="E1446" s="6">
        <v>0</v>
      </c>
      <c r="F1446" s="6"/>
      <c r="G1446" s="6"/>
      <c r="H1446" s="6"/>
      <c r="I1446" s="6">
        <f t="shared" si="1362"/>
        <v>4</v>
      </c>
      <c r="J1446" s="7">
        <v>0</v>
      </c>
      <c r="K1446" s="7"/>
      <c r="L1446" s="7"/>
      <c r="M1446" s="7"/>
      <c r="N1446" s="7">
        <f t="shared" si="1363"/>
        <v>0</v>
      </c>
      <c r="O1446" s="6"/>
      <c r="P1446" s="6"/>
      <c r="Q1446" s="8">
        <f t="shared" si="1364"/>
        <v>0</v>
      </c>
      <c r="R1446" s="8">
        <f t="shared" si="1365"/>
        <v>496</v>
      </c>
    </row>
    <row r="1447" spans="1:18" x14ac:dyDescent="0.2">
      <c r="A1447" s="5">
        <v>45335</v>
      </c>
      <c r="B1447" s="11">
        <v>0</v>
      </c>
      <c r="C1447" s="11">
        <v>93769</v>
      </c>
      <c r="D1447" s="6">
        <v>3</v>
      </c>
      <c r="E1447" s="6">
        <v>0</v>
      </c>
      <c r="F1447" s="6"/>
      <c r="G1447" s="6"/>
      <c r="H1447" s="6"/>
      <c r="I1447" s="6">
        <f t="shared" ref="I1447:I1453" si="1366">SUM(D1447:G1447)</f>
        <v>3</v>
      </c>
      <c r="J1447" s="7">
        <v>0</v>
      </c>
      <c r="K1447" s="7"/>
      <c r="L1447" s="7"/>
      <c r="M1447" s="7"/>
      <c r="N1447" s="7">
        <f t="shared" ref="N1447:N1453" si="1367">SUM(J1447:M1447)</f>
        <v>0</v>
      </c>
      <c r="O1447" s="6"/>
      <c r="P1447" s="6"/>
      <c r="Q1447" s="8">
        <f t="shared" ref="Q1447:Q1453" si="1368">SUM(O1447:P1447)</f>
        <v>0</v>
      </c>
      <c r="R1447" s="8">
        <f t="shared" ref="R1447:R1453" si="1369">R1446+Q1447</f>
        <v>496</v>
      </c>
    </row>
    <row r="1448" spans="1:18" x14ac:dyDescent="0.2">
      <c r="A1448" s="5">
        <v>45336</v>
      </c>
      <c r="B1448" s="11">
        <v>0</v>
      </c>
      <c r="C1448" s="11">
        <v>93769</v>
      </c>
      <c r="D1448" s="6">
        <v>3</v>
      </c>
      <c r="E1448" s="6">
        <v>0</v>
      </c>
      <c r="F1448" s="6"/>
      <c r="G1448" s="6"/>
      <c r="H1448" s="6"/>
      <c r="I1448" s="6">
        <f t="shared" si="1366"/>
        <v>3</v>
      </c>
      <c r="J1448" s="7">
        <v>0</v>
      </c>
      <c r="K1448" s="7"/>
      <c r="L1448" s="7"/>
      <c r="M1448" s="7"/>
      <c r="N1448" s="7">
        <f t="shared" si="1367"/>
        <v>0</v>
      </c>
      <c r="O1448" s="6"/>
      <c r="P1448" s="6"/>
      <c r="Q1448" s="8">
        <f t="shared" si="1368"/>
        <v>0</v>
      </c>
      <c r="R1448" s="8">
        <f t="shared" si="1369"/>
        <v>496</v>
      </c>
    </row>
    <row r="1449" spans="1:18" x14ac:dyDescent="0.2">
      <c r="A1449" s="5">
        <v>45337</v>
      </c>
      <c r="B1449" s="11">
        <v>0</v>
      </c>
      <c r="C1449" s="11">
        <v>93769</v>
      </c>
      <c r="D1449" s="6">
        <v>3</v>
      </c>
      <c r="E1449" s="6">
        <v>0</v>
      </c>
      <c r="F1449" s="6"/>
      <c r="G1449" s="6"/>
      <c r="H1449" s="6"/>
      <c r="I1449" s="6">
        <f t="shared" si="1366"/>
        <v>3</v>
      </c>
      <c r="J1449" s="7">
        <v>0</v>
      </c>
      <c r="K1449" s="7"/>
      <c r="L1449" s="7"/>
      <c r="M1449" s="7"/>
      <c r="N1449" s="7">
        <f t="shared" si="1367"/>
        <v>0</v>
      </c>
      <c r="O1449" s="6"/>
      <c r="P1449" s="6"/>
      <c r="Q1449" s="8">
        <f t="shared" si="1368"/>
        <v>0</v>
      </c>
      <c r="R1449" s="8">
        <f t="shared" si="1369"/>
        <v>496</v>
      </c>
    </row>
    <row r="1450" spans="1:18" x14ac:dyDescent="0.2">
      <c r="A1450" s="5">
        <v>45338</v>
      </c>
      <c r="B1450" s="11">
        <v>0</v>
      </c>
      <c r="C1450" s="11">
        <v>93769</v>
      </c>
      <c r="D1450" s="6">
        <v>4</v>
      </c>
      <c r="E1450" s="6">
        <v>0</v>
      </c>
      <c r="F1450" s="6"/>
      <c r="G1450" s="6"/>
      <c r="H1450" s="6"/>
      <c r="I1450" s="6">
        <f t="shared" si="1366"/>
        <v>4</v>
      </c>
      <c r="J1450" s="7">
        <v>0</v>
      </c>
      <c r="K1450" s="7"/>
      <c r="L1450" s="7"/>
      <c r="M1450" s="7"/>
      <c r="N1450" s="7">
        <f t="shared" si="1367"/>
        <v>0</v>
      </c>
      <c r="O1450" s="6"/>
      <c r="P1450" s="6"/>
      <c r="Q1450" s="8">
        <f t="shared" si="1368"/>
        <v>0</v>
      </c>
      <c r="R1450" s="8">
        <f t="shared" si="1369"/>
        <v>496</v>
      </c>
    </row>
    <row r="1451" spans="1:18" x14ac:dyDescent="0.2">
      <c r="A1451" s="5">
        <v>45339</v>
      </c>
      <c r="B1451" s="11">
        <v>0</v>
      </c>
      <c r="C1451" s="11">
        <v>93769</v>
      </c>
      <c r="D1451" s="6">
        <v>5</v>
      </c>
      <c r="E1451" s="6">
        <v>0</v>
      </c>
      <c r="F1451" s="6"/>
      <c r="G1451" s="6"/>
      <c r="H1451" s="6"/>
      <c r="I1451" s="6">
        <f t="shared" si="1366"/>
        <v>5</v>
      </c>
      <c r="J1451" s="7">
        <v>0</v>
      </c>
      <c r="K1451" s="7"/>
      <c r="L1451" s="7"/>
      <c r="M1451" s="7"/>
      <c r="N1451" s="7">
        <f t="shared" si="1367"/>
        <v>0</v>
      </c>
      <c r="O1451" s="6"/>
      <c r="P1451" s="6"/>
      <c r="Q1451" s="8">
        <f t="shared" si="1368"/>
        <v>0</v>
      </c>
      <c r="R1451" s="8">
        <f t="shared" si="1369"/>
        <v>496</v>
      </c>
    </row>
    <row r="1452" spans="1:18" x14ac:dyDescent="0.2">
      <c r="A1452" s="5">
        <v>45340</v>
      </c>
      <c r="B1452" s="11">
        <v>0</v>
      </c>
      <c r="C1452" s="11">
        <v>93769</v>
      </c>
      <c r="D1452" s="6">
        <v>4</v>
      </c>
      <c r="E1452" s="6">
        <v>0</v>
      </c>
      <c r="F1452" s="6"/>
      <c r="G1452" s="6"/>
      <c r="H1452" s="6"/>
      <c r="I1452" s="6">
        <f t="shared" si="1366"/>
        <v>4</v>
      </c>
      <c r="J1452" s="7">
        <v>0</v>
      </c>
      <c r="K1452" s="7"/>
      <c r="L1452" s="7"/>
      <c r="M1452" s="7"/>
      <c r="N1452" s="7">
        <f t="shared" si="1367"/>
        <v>0</v>
      </c>
      <c r="O1452" s="6"/>
      <c r="P1452" s="6"/>
      <c r="Q1452" s="8">
        <f t="shared" si="1368"/>
        <v>0</v>
      </c>
      <c r="R1452" s="8">
        <f t="shared" si="1369"/>
        <v>496</v>
      </c>
    </row>
    <row r="1453" spans="1:18" x14ac:dyDescent="0.2">
      <c r="A1453" s="5">
        <v>45341</v>
      </c>
      <c r="B1453" s="11">
        <v>0</v>
      </c>
      <c r="C1453" s="11">
        <v>93769</v>
      </c>
      <c r="D1453" s="6">
        <v>2</v>
      </c>
      <c r="E1453" s="6">
        <v>0</v>
      </c>
      <c r="F1453" s="6"/>
      <c r="G1453" s="6"/>
      <c r="H1453" s="6"/>
      <c r="I1453" s="6">
        <f t="shared" si="1366"/>
        <v>2</v>
      </c>
      <c r="J1453" s="7">
        <v>0</v>
      </c>
      <c r="K1453" s="7"/>
      <c r="L1453" s="7"/>
      <c r="M1453" s="7"/>
      <c r="N1453" s="7">
        <f t="shared" si="1367"/>
        <v>0</v>
      </c>
      <c r="O1453" s="6"/>
      <c r="P1453" s="6"/>
      <c r="Q1453" s="8">
        <f t="shared" si="1368"/>
        <v>0</v>
      </c>
      <c r="R1453" s="8">
        <f t="shared" si="1369"/>
        <v>496</v>
      </c>
    </row>
    <row r="3052" spans="1:1" x14ac:dyDescent="0.2">
      <c r="A3052"/>
    </row>
    <row r="3053" spans="1:1" x14ac:dyDescent="0.2">
      <c r="A3053"/>
    </row>
    <row r="3054" spans="1:1" x14ac:dyDescent="0.2">
      <c r="A3054"/>
    </row>
    <row r="3055" spans="1:1" x14ac:dyDescent="0.2">
      <c r="A3055"/>
    </row>
    <row r="3056" spans="1:1" x14ac:dyDescent="0.2">
      <c r="A3056"/>
    </row>
    <row r="3057" spans="1:1" x14ac:dyDescent="0.2">
      <c r="A3057"/>
    </row>
    <row r="3058" spans="1:1" x14ac:dyDescent="0.2">
      <c r="A3058"/>
    </row>
    <row r="3059" spans="1:1" x14ac:dyDescent="0.2">
      <c r="A3059"/>
    </row>
    <row r="3060" spans="1:1" x14ac:dyDescent="0.2">
      <c r="A3060"/>
    </row>
    <row r="3061" spans="1:1" x14ac:dyDescent="0.2">
      <c r="A3061"/>
    </row>
    <row r="3062" spans="1:1" x14ac:dyDescent="0.2">
      <c r="A3062"/>
    </row>
    <row r="3063" spans="1:1" x14ac:dyDescent="0.2">
      <c r="A3063"/>
    </row>
    <row r="3064" spans="1:1" x14ac:dyDescent="0.2">
      <c r="A3064"/>
    </row>
    <row r="3065" spans="1:1" x14ac:dyDescent="0.2">
      <c r="A3065"/>
    </row>
    <row r="3066" spans="1:1" x14ac:dyDescent="0.2">
      <c r="A3066"/>
    </row>
    <row r="3067" spans="1:1" x14ac:dyDescent="0.2">
      <c r="A3067"/>
    </row>
    <row r="3068" spans="1:1" x14ac:dyDescent="0.2">
      <c r="A3068"/>
    </row>
    <row r="3069" spans="1:1" x14ac:dyDescent="0.2">
      <c r="A3069"/>
    </row>
    <row r="3070" spans="1:1" x14ac:dyDescent="0.2">
      <c r="A3070"/>
    </row>
    <row r="3071" spans="1:1" x14ac:dyDescent="0.2">
      <c r="A3071"/>
    </row>
    <row r="3072" spans="1:1" x14ac:dyDescent="0.2">
      <c r="A3072"/>
    </row>
    <row r="3073" spans="1:1" x14ac:dyDescent="0.2">
      <c r="A3073"/>
    </row>
    <row r="3074" spans="1:1" x14ac:dyDescent="0.2">
      <c r="A3074"/>
    </row>
    <row r="3075" spans="1:1" x14ac:dyDescent="0.2">
      <c r="A3075"/>
    </row>
    <row r="3076" spans="1:1" x14ac:dyDescent="0.2">
      <c r="A3076"/>
    </row>
    <row r="3077" spans="1:1" x14ac:dyDescent="0.2">
      <c r="A3077"/>
    </row>
    <row r="3078" spans="1:1" x14ac:dyDescent="0.2">
      <c r="A3078"/>
    </row>
    <row r="3079" spans="1:1" x14ac:dyDescent="0.2">
      <c r="A3079"/>
    </row>
    <row r="3080" spans="1:1" x14ac:dyDescent="0.2">
      <c r="A3080"/>
    </row>
    <row r="3081" spans="1:1" x14ac:dyDescent="0.2">
      <c r="A3081"/>
    </row>
    <row r="3082" spans="1:1" x14ac:dyDescent="0.2">
      <c r="A3082"/>
    </row>
    <row r="3083" spans="1:1" x14ac:dyDescent="0.2">
      <c r="A3083"/>
    </row>
    <row r="3084" spans="1:1" x14ac:dyDescent="0.2">
      <c r="A3084"/>
    </row>
    <row r="3085" spans="1:1" x14ac:dyDescent="0.2">
      <c r="A3085"/>
    </row>
    <row r="3086" spans="1:1" x14ac:dyDescent="0.2">
      <c r="A3086"/>
    </row>
    <row r="3087" spans="1:1" x14ac:dyDescent="0.2">
      <c r="A3087"/>
    </row>
    <row r="3088" spans="1:1" x14ac:dyDescent="0.2">
      <c r="A3088"/>
    </row>
    <row r="3089" spans="1:1" x14ac:dyDescent="0.2">
      <c r="A3089"/>
    </row>
    <row r="3090" spans="1:1" x14ac:dyDescent="0.2">
      <c r="A3090"/>
    </row>
    <row r="3091" spans="1:1" x14ac:dyDescent="0.2">
      <c r="A3091"/>
    </row>
    <row r="3092" spans="1:1" x14ac:dyDescent="0.2">
      <c r="A3092"/>
    </row>
    <row r="3093" spans="1:1" x14ac:dyDescent="0.2">
      <c r="A3093"/>
    </row>
    <row r="3094" spans="1:1" x14ac:dyDescent="0.2">
      <c r="A3094"/>
    </row>
    <row r="3095" spans="1:1" x14ac:dyDescent="0.2">
      <c r="A3095"/>
    </row>
    <row r="3096" spans="1:1" x14ac:dyDescent="0.2">
      <c r="A3096"/>
    </row>
    <row r="3097" spans="1:1" x14ac:dyDescent="0.2">
      <c r="A3097"/>
    </row>
    <row r="3098" spans="1:1" x14ac:dyDescent="0.2">
      <c r="A3098"/>
    </row>
    <row r="3099" spans="1:1" x14ac:dyDescent="0.2">
      <c r="A3099"/>
    </row>
    <row r="3100" spans="1:1" x14ac:dyDescent="0.2">
      <c r="A3100"/>
    </row>
    <row r="3101" spans="1:1" x14ac:dyDescent="0.2">
      <c r="A3101"/>
    </row>
    <row r="3102" spans="1:1" x14ac:dyDescent="0.2">
      <c r="A3102"/>
    </row>
    <row r="3103" spans="1:1" x14ac:dyDescent="0.2">
      <c r="A3103"/>
    </row>
    <row r="3104" spans="1:1" x14ac:dyDescent="0.2">
      <c r="A3104"/>
    </row>
    <row r="3105" spans="1:1" x14ac:dyDescent="0.2">
      <c r="A3105"/>
    </row>
    <row r="3106" spans="1:1" x14ac:dyDescent="0.2">
      <c r="A3106"/>
    </row>
    <row r="3107" spans="1:1" x14ac:dyDescent="0.2">
      <c r="A3107"/>
    </row>
    <row r="3108" spans="1:1" x14ac:dyDescent="0.2">
      <c r="A3108"/>
    </row>
    <row r="3109" spans="1:1" x14ac:dyDescent="0.2">
      <c r="A3109"/>
    </row>
    <row r="3110" spans="1:1" x14ac:dyDescent="0.2">
      <c r="A3110"/>
    </row>
    <row r="3111" spans="1:1" x14ac:dyDescent="0.2">
      <c r="A3111"/>
    </row>
    <row r="3112" spans="1:1" x14ac:dyDescent="0.2">
      <c r="A3112"/>
    </row>
    <row r="3113" spans="1:1" x14ac:dyDescent="0.2">
      <c r="A3113"/>
    </row>
    <row r="3114" spans="1:1" x14ac:dyDescent="0.2">
      <c r="A3114"/>
    </row>
    <row r="3115" spans="1:1" x14ac:dyDescent="0.2">
      <c r="A3115"/>
    </row>
    <row r="3116" spans="1:1" x14ac:dyDescent="0.2">
      <c r="A3116"/>
    </row>
    <row r="3117" spans="1:1" x14ac:dyDescent="0.2">
      <c r="A3117"/>
    </row>
    <row r="3118" spans="1:1" x14ac:dyDescent="0.2">
      <c r="A3118"/>
    </row>
    <row r="3119" spans="1:1" x14ac:dyDescent="0.2">
      <c r="A3119"/>
    </row>
    <row r="3120" spans="1:1" x14ac:dyDescent="0.2">
      <c r="A3120"/>
    </row>
    <row r="3121" spans="1:1" x14ac:dyDescent="0.2">
      <c r="A3121"/>
    </row>
    <row r="3122" spans="1:1" x14ac:dyDescent="0.2">
      <c r="A3122"/>
    </row>
    <row r="3123" spans="1:1" x14ac:dyDescent="0.2">
      <c r="A3123"/>
    </row>
    <row r="3124" spans="1:1" x14ac:dyDescent="0.2">
      <c r="A3124"/>
    </row>
    <row r="3125" spans="1:1" x14ac:dyDescent="0.2">
      <c r="A3125"/>
    </row>
    <row r="3126" spans="1:1" x14ac:dyDescent="0.2">
      <c r="A3126"/>
    </row>
    <row r="3127" spans="1:1" x14ac:dyDescent="0.2">
      <c r="A3127"/>
    </row>
    <row r="3128" spans="1:1" x14ac:dyDescent="0.2">
      <c r="A3128"/>
    </row>
    <row r="3129" spans="1:1" x14ac:dyDescent="0.2">
      <c r="A3129"/>
    </row>
    <row r="3130" spans="1:1" x14ac:dyDescent="0.2">
      <c r="A3130"/>
    </row>
    <row r="3131" spans="1:1" x14ac:dyDescent="0.2">
      <c r="A3131"/>
    </row>
    <row r="3132" spans="1:1" x14ac:dyDescent="0.2">
      <c r="A3132"/>
    </row>
    <row r="3133" spans="1:1" x14ac:dyDescent="0.2">
      <c r="A3133"/>
    </row>
    <row r="3134" spans="1:1" x14ac:dyDescent="0.2">
      <c r="A3134"/>
    </row>
    <row r="3135" spans="1:1" x14ac:dyDescent="0.2">
      <c r="A3135"/>
    </row>
    <row r="3136" spans="1:1" x14ac:dyDescent="0.2">
      <c r="A3136"/>
    </row>
    <row r="3137" spans="1:1" x14ac:dyDescent="0.2">
      <c r="A3137"/>
    </row>
    <row r="3138" spans="1:1" x14ac:dyDescent="0.2">
      <c r="A3138"/>
    </row>
    <row r="3139" spans="1:1" x14ac:dyDescent="0.2">
      <c r="A3139"/>
    </row>
    <row r="3140" spans="1:1" x14ac:dyDescent="0.2">
      <c r="A3140"/>
    </row>
    <row r="3141" spans="1:1" x14ac:dyDescent="0.2">
      <c r="A3141"/>
    </row>
    <row r="3142" spans="1:1" x14ac:dyDescent="0.2">
      <c r="A3142"/>
    </row>
    <row r="3143" spans="1:1" x14ac:dyDescent="0.2">
      <c r="A3143"/>
    </row>
    <row r="3144" spans="1:1" x14ac:dyDescent="0.2">
      <c r="A3144"/>
    </row>
    <row r="3145" spans="1:1" x14ac:dyDescent="0.2">
      <c r="A3145"/>
    </row>
    <row r="3146" spans="1:1" x14ac:dyDescent="0.2">
      <c r="A3146"/>
    </row>
    <row r="3147" spans="1:1" x14ac:dyDescent="0.2">
      <c r="A3147"/>
    </row>
    <row r="3148" spans="1:1" x14ac:dyDescent="0.2">
      <c r="A3148"/>
    </row>
    <row r="3149" spans="1:1" x14ac:dyDescent="0.2">
      <c r="A3149"/>
    </row>
    <row r="3150" spans="1:1" x14ac:dyDescent="0.2">
      <c r="A3150"/>
    </row>
    <row r="3151" spans="1:1" x14ac:dyDescent="0.2">
      <c r="A3151"/>
    </row>
    <row r="3152" spans="1:1" x14ac:dyDescent="0.2">
      <c r="A3152"/>
    </row>
    <row r="3153" spans="1:1" x14ac:dyDescent="0.2">
      <c r="A3153"/>
    </row>
    <row r="3154" spans="1:1" x14ac:dyDescent="0.2">
      <c r="A3154"/>
    </row>
    <row r="3155" spans="1:1" x14ac:dyDescent="0.2">
      <c r="A3155"/>
    </row>
    <row r="3156" spans="1:1" x14ac:dyDescent="0.2">
      <c r="A3156"/>
    </row>
    <row r="3157" spans="1:1" x14ac:dyDescent="0.2">
      <c r="A3157"/>
    </row>
    <row r="3158" spans="1:1" x14ac:dyDescent="0.2">
      <c r="A3158"/>
    </row>
    <row r="3159" spans="1:1" x14ac:dyDescent="0.2">
      <c r="A3159"/>
    </row>
    <row r="3160" spans="1:1" x14ac:dyDescent="0.2">
      <c r="A3160"/>
    </row>
    <row r="3161" spans="1:1" x14ac:dyDescent="0.2">
      <c r="A3161"/>
    </row>
    <row r="3162" spans="1:1" x14ac:dyDescent="0.2">
      <c r="A3162"/>
    </row>
    <row r="3163" spans="1:1" x14ac:dyDescent="0.2">
      <c r="A3163"/>
    </row>
    <row r="3164" spans="1:1" x14ac:dyDescent="0.2">
      <c r="A3164"/>
    </row>
    <row r="3165" spans="1:1" x14ac:dyDescent="0.2">
      <c r="A3165"/>
    </row>
    <row r="3166" spans="1:1" x14ac:dyDescent="0.2">
      <c r="A3166"/>
    </row>
    <row r="3167" spans="1:1" x14ac:dyDescent="0.2">
      <c r="A3167"/>
    </row>
    <row r="3168" spans="1:1" x14ac:dyDescent="0.2">
      <c r="A3168"/>
    </row>
    <row r="3169" spans="1:1" x14ac:dyDescent="0.2">
      <c r="A3169"/>
    </row>
    <row r="3170" spans="1:1" x14ac:dyDescent="0.2">
      <c r="A3170"/>
    </row>
    <row r="3171" spans="1:1" x14ac:dyDescent="0.2">
      <c r="A3171"/>
    </row>
    <row r="3172" spans="1:1" x14ac:dyDescent="0.2">
      <c r="A3172"/>
    </row>
    <row r="3173" spans="1:1" x14ac:dyDescent="0.2">
      <c r="A3173"/>
    </row>
    <row r="3174" spans="1:1" x14ac:dyDescent="0.2">
      <c r="A3174"/>
    </row>
    <row r="3175" spans="1:1" x14ac:dyDescent="0.2">
      <c r="A3175"/>
    </row>
    <row r="3176" spans="1:1" x14ac:dyDescent="0.2">
      <c r="A3176"/>
    </row>
    <row r="3177" spans="1:1" x14ac:dyDescent="0.2">
      <c r="A3177"/>
    </row>
    <row r="3178" spans="1:1" x14ac:dyDescent="0.2">
      <c r="A3178"/>
    </row>
    <row r="3179" spans="1:1" x14ac:dyDescent="0.2">
      <c r="A3179"/>
    </row>
    <row r="3180" spans="1:1" x14ac:dyDescent="0.2">
      <c r="A3180"/>
    </row>
    <row r="3181" spans="1:1" x14ac:dyDescent="0.2">
      <c r="A3181"/>
    </row>
    <row r="3182" spans="1:1" x14ac:dyDescent="0.2">
      <c r="A3182"/>
    </row>
    <row r="3183" spans="1:1" x14ac:dyDescent="0.2">
      <c r="A3183"/>
    </row>
    <row r="3184" spans="1:1" x14ac:dyDescent="0.2">
      <c r="A3184"/>
    </row>
    <row r="3185" spans="1:1" x14ac:dyDescent="0.2">
      <c r="A3185"/>
    </row>
    <row r="3186" spans="1:1" x14ac:dyDescent="0.2">
      <c r="A3186"/>
    </row>
    <row r="3187" spans="1:1" x14ac:dyDescent="0.2">
      <c r="A3187"/>
    </row>
    <row r="3188" spans="1:1" x14ac:dyDescent="0.2">
      <c r="A3188"/>
    </row>
    <row r="3189" spans="1:1" x14ac:dyDescent="0.2">
      <c r="A3189"/>
    </row>
    <row r="3190" spans="1:1" x14ac:dyDescent="0.2">
      <c r="A3190"/>
    </row>
    <row r="3191" spans="1:1" x14ac:dyDescent="0.2">
      <c r="A3191"/>
    </row>
    <row r="3192" spans="1:1" x14ac:dyDescent="0.2">
      <c r="A3192"/>
    </row>
    <row r="3193" spans="1:1" x14ac:dyDescent="0.2">
      <c r="A3193"/>
    </row>
    <row r="3194" spans="1:1" x14ac:dyDescent="0.2">
      <c r="A3194"/>
    </row>
    <row r="3195" spans="1:1" x14ac:dyDescent="0.2">
      <c r="A3195"/>
    </row>
    <row r="3196" spans="1:1" x14ac:dyDescent="0.2">
      <c r="A3196"/>
    </row>
    <row r="3197" spans="1:1" x14ac:dyDescent="0.2">
      <c r="A3197"/>
    </row>
    <row r="3198" spans="1:1" x14ac:dyDescent="0.2">
      <c r="A3198"/>
    </row>
    <row r="3199" spans="1:1" x14ac:dyDescent="0.2">
      <c r="A3199"/>
    </row>
    <row r="3200" spans="1:1" x14ac:dyDescent="0.2">
      <c r="A3200"/>
    </row>
    <row r="3201" spans="1:1" x14ac:dyDescent="0.2">
      <c r="A3201"/>
    </row>
    <row r="3202" spans="1:1" x14ac:dyDescent="0.2">
      <c r="A3202"/>
    </row>
    <row r="3203" spans="1:1" x14ac:dyDescent="0.2">
      <c r="A3203"/>
    </row>
    <row r="3204" spans="1:1" x14ac:dyDescent="0.2">
      <c r="A3204"/>
    </row>
    <row r="3205" spans="1:1" x14ac:dyDescent="0.2">
      <c r="A3205"/>
    </row>
    <row r="3206" spans="1:1" x14ac:dyDescent="0.2">
      <c r="A3206"/>
    </row>
    <row r="3207" spans="1:1" x14ac:dyDescent="0.2">
      <c r="A3207"/>
    </row>
    <row r="3208" spans="1:1" x14ac:dyDescent="0.2">
      <c r="A3208"/>
    </row>
    <row r="3209" spans="1:1" x14ac:dyDescent="0.2">
      <c r="A3209"/>
    </row>
    <row r="3210" spans="1:1" x14ac:dyDescent="0.2">
      <c r="A3210"/>
    </row>
    <row r="3211" spans="1:1" x14ac:dyDescent="0.2">
      <c r="A3211"/>
    </row>
    <row r="3212" spans="1:1" x14ac:dyDescent="0.2">
      <c r="A3212"/>
    </row>
    <row r="3213" spans="1:1" x14ac:dyDescent="0.2">
      <c r="A3213"/>
    </row>
    <row r="3214" spans="1:1" x14ac:dyDescent="0.2">
      <c r="A3214"/>
    </row>
    <row r="3215" spans="1:1" x14ac:dyDescent="0.2">
      <c r="A3215"/>
    </row>
    <row r="3216" spans="1:1" x14ac:dyDescent="0.2">
      <c r="A3216"/>
    </row>
    <row r="3217" spans="1:1" x14ac:dyDescent="0.2">
      <c r="A3217"/>
    </row>
    <row r="3218" spans="1:1" x14ac:dyDescent="0.2">
      <c r="A3218"/>
    </row>
    <row r="3219" spans="1:1" x14ac:dyDescent="0.2">
      <c r="A3219"/>
    </row>
    <row r="3220" spans="1:1" x14ac:dyDescent="0.2">
      <c r="A3220"/>
    </row>
    <row r="3221" spans="1:1" x14ac:dyDescent="0.2">
      <c r="A3221"/>
    </row>
    <row r="3222" spans="1:1" x14ac:dyDescent="0.2">
      <c r="A3222"/>
    </row>
    <row r="3223" spans="1:1" x14ac:dyDescent="0.2">
      <c r="A3223"/>
    </row>
    <row r="3224" spans="1:1" x14ac:dyDescent="0.2">
      <c r="A3224"/>
    </row>
    <row r="3225" spans="1:1" x14ac:dyDescent="0.2">
      <c r="A3225"/>
    </row>
    <row r="3226" spans="1:1" x14ac:dyDescent="0.2">
      <c r="A3226"/>
    </row>
    <row r="3227" spans="1:1" x14ac:dyDescent="0.2">
      <c r="A3227"/>
    </row>
    <row r="3228" spans="1:1" x14ac:dyDescent="0.2">
      <c r="A3228"/>
    </row>
    <row r="3229" spans="1:1" x14ac:dyDescent="0.2">
      <c r="A3229"/>
    </row>
    <row r="3230" spans="1:1" x14ac:dyDescent="0.2">
      <c r="A3230"/>
    </row>
    <row r="3231" spans="1:1" x14ac:dyDescent="0.2">
      <c r="A3231"/>
    </row>
    <row r="3232" spans="1:1" x14ac:dyDescent="0.2">
      <c r="A3232"/>
    </row>
    <row r="3233" spans="1:1" x14ac:dyDescent="0.2">
      <c r="A3233"/>
    </row>
    <row r="3234" spans="1:1" x14ac:dyDescent="0.2">
      <c r="A3234"/>
    </row>
    <row r="3235" spans="1:1" x14ac:dyDescent="0.2">
      <c r="A3235"/>
    </row>
    <row r="3236" spans="1:1" x14ac:dyDescent="0.2">
      <c r="A3236"/>
    </row>
    <row r="3237" spans="1:1" x14ac:dyDescent="0.2">
      <c r="A3237"/>
    </row>
    <row r="3238" spans="1:1" x14ac:dyDescent="0.2">
      <c r="A3238"/>
    </row>
    <row r="3239" spans="1:1" x14ac:dyDescent="0.2">
      <c r="A3239"/>
    </row>
    <row r="3240" spans="1:1" x14ac:dyDescent="0.2">
      <c r="A3240"/>
    </row>
    <row r="3241" spans="1:1" x14ac:dyDescent="0.2">
      <c r="A3241"/>
    </row>
    <row r="3242" spans="1:1" x14ac:dyDescent="0.2">
      <c r="A3242"/>
    </row>
    <row r="3243" spans="1:1" x14ac:dyDescent="0.2">
      <c r="A3243"/>
    </row>
    <row r="3244" spans="1:1" x14ac:dyDescent="0.2">
      <c r="A3244"/>
    </row>
    <row r="3245" spans="1:1" x14ac:dyDescent="0.2">
      <c r="A3245"/>
    </row>
    <row r="3246" spans="1:1" x14ac:dyDescent="0.2">
      <c r="A3246"/>
    </row>
    <row r="3247" spans="1:1" x14ac:dyDescent="0.2">
      <c r="A3247"/>
    </row>
    <row r="3248" spans="1:1" x14ac:dyDescent="0.2">
      <c r="A3248"/>
    </row>
    <row r="3249" spans="1:1" x14ac:dyDescent="0.2">
      <c r="A3249"/>
    </row>
    <row r="3250" spans="1:1" x14ac:dyDescent="0.2">
      <c r="A3250"/>
    </row>
    <row r="3251" spans="1:1" x14ac:dyDescent="0.2">
      <c r="A3251"/>
    </row>
    <row r="3252" spans="1:1" x14ac:dyDescent="0.2">
      <c r="A3252"/>
    </row>
    <row r="3253" spans="1:1" x14ac:dyDescent="0.2">
      <c r="A3253"/>
    </row>
    <row r="3254" spans="1:1" x14ac:dyDescent="0.2">
      <c r="A3254"/>
    </row>
    <row r="3255" spans="1:1" x14ac:dyDescent="0.2">
      <c r="A3255"/>
    </row>
    <row r="3256" spans="1:1" x14ac:dyDescent="0.2">
      <c r="A3256"/>
    </row>
    <row r="3257" spans="1:1" x14ac:dyDescent="0.2">
      <c r="A3257"/>
    </row>
    <row r="3258" spans="1:1" x14ac:dyDescent="0.2">
      <c r="A3258"/>
    </row>
    <row r="3259" spans="1:1" x14ac:dyDescent="0.2">
      <c r="A3259"/>
    </row>
    <row r="3260" spans="1:1" x14ac:dyDescent="0.2">
      <c r="A3260"/>
    </row>
    <row r="3261" spans="1:1" x14ac:dyDescent="0.2">
      <c r="A3261"/>
    </row>
    <row r="3262" spans="1:1" x14ac:dyDescent="0.2">
      <c r="A3262"/>
    </row>
    <row r="3263" spans="1:1" x14ac:dyDescent="0.2">
      <c r="A3263"/>
    </row>
    <row r="3264" spans="1:1" x14ac:dyDescent="0.2">
      <c r="A3264"/>
    </row>
    <row r="3265" spans="1:1" x14ac:dyDescent="0.2">
      <c r="A3265"/>
    </row>
    <row r="3266" spans="1:1" x14ac:dyDescent="0.2">
      <c r="A3266"/>
    </row>
    <row r="3267" spans="1:1" x14ac:dyDescent="0.2">
      <c r="A3267"/>
    </row>
    <row r="3268" spans="1:1" x14ac:dyDescent="0.2">
      <c r="A3268"/>
    </row>
    <row r="3269" spans="1:1" x14ac:dyDescent="0.2">
      <c r="A3269"/>
    </row>
    <row r="3270" spans="1:1" x14ac:dyDescent="0.2">
      <c r="A3270"/>
    </row>
    <row r="3271" spans="1:1" x14ac:dyDescent="0.2">
      <c r="A3271"/>
    </row>
    <row r="3272" spans="1:1" x14ac:dyDescent="0.2">
      <c r="A3272"/>
    </row>
    <row r="3273" spans="1:1" x14ac:dyDescent="0.2">
      <c r="A3273"/>
    </row>
    <row r="3274" spans="1:1" x14ac:dyDescent="0.2">
      <c r="A3274"/>
    </row>
    <row r="3275" spans="1:1" x14ac:dyDescent="0.2">
      <c r="A3275"/>
    </row>
    <row r="3276" spans="1:1" x14ac:dyDescent="0.2">
      <c r="A3276"/>
    </row>
    <row r="3277" spans="1:1" x14ac:dyDescent="0.2">
      <c r="A3277"/>
    </row>
    <row r="3278" spans="1:1" x14ac:dyDescent="0.2">
      <c r="A3278"/>
    </row>
    <row r="3279" spans="1:1" x14ac:dyDescent="0.2">
      <c r="A3279"/>
    </row>
    <row r="3280" spans="1:1" x14ac:dyDescent="0.2">
      <c r="A3280"/>
    </row>
    <row r="3281" spans="1:1" x14ac:dyDescent="0.2">
      <c r="A3281"/>
    </row>
    <row r="3282" spans="1:1" x14ac:dyDescent="0.2">
      <c r="A3282"/>
    </row>
    <row r="3283" spans="1:1" x14ac:dyDescent="0.2">
      <c r="A3283"/>
    </row>
    <row r="3284" spans="1:1" x14ac:dyDescent="0.2">
      <c r="A3284"/>
    </row>
    <row r="3285" spans="1:1" x14ac:dyDescent="0.2">
      <c r="A3285"/>
    </row>
    <row r="3286" spans="1:1" x14ac:dyDescent="0.2">
      <c r="A3286"/>
    </row>
    <row r="3287" spans="1:1" x14ac:dyDescent="0.2">
      <c r="A3287"/>
    </row>
    <row r="3288" spans="1:1" x14ac:dyDescent="0.2">
      <c r="A3288"/>
    </row>
    <row r="3289" spans="1:1" x14ac:dyDescent="0.2">
      <c r="A3289"/>
    </row>
    <row r="3290" spans="1:1" x14ac:dyDescent="0.2">
      <c r="A3290"/>
    </row>
    <row r="3291" spans="1:1" x14ac:dyDescent="0.2">
      <c r="A3291"/>
    </row>
    <row r="3292" spans="1:1" x14ac:dyDescent="0.2">
      <c r="A3292"/>
    </row>
    <row r="3293" spans="1:1" x14ac:dyDescent="0.2">
      <c r="A3293"/>
    </row>
    <row r="3294" spans="1:1" x14ac:dyDescent="0.2">
      <c r="A3294"/>
    </row>
    <row r="3295" spans="1:1" x14ac:dyDescent="0.2">
      <c r="A3295"/>
    </row>
    <row r="3296" spans="1:1" x14ac:dyDescent="0.2">
      <c r="A3296"/>
    </row>
    <row r="3297" spans="1:1" x14ac:dyDescent="0.2">
      <c r="A3297"/>
    </row>
    <row r="3298" spans="1:1" x14ac:dyDescent="0.2">
      <c r="A3298"/>
    </row>
    <row r="3299" spans="1:1" x14ac:dyDescent="0.2">
      <c r="A3299"/>
    </row>
    <row r="3300" spans="1:1" x14ac:dyDescent="0.2">
      <c r="A3300"/>
    </row>
    <row r="3301" spans="1:1" x14ac:dyDescent="0.2">
      <c r="A3301"/>
    </row>
    <row r="3302" spans="1:1" x14ac:dyDescent="0.2">
      <c r="A3302"/>
    </row>
    <row r="3303" spans="1:1" x14ac:dyDescent="0.2">
      <c r="A3303"/>
    </row>
    <row r="3304" spans="1:1" x14ac:dyDescent="0.2">
      <c r="A3304"/>
    </row>
    <row r="3305" spans="1:1" x14ac:dyDescent="0.2">
      <c r="A3305"/>
    </row>
    <row r="3306" spans="1:1" x14ac:dyDescent="0.2">
      <c r="A3306"/>
    </row>
    <row r="3307" spans="1:1" x14ac:dyDescent="0.2">
      <c r="A3307"/>
    </row>
    <row r="3308" spans="1:1" x14ac:dyDescent="0.2">
      <c r="A3308"/>
    </row>
    <row r="3309" spans="1:1" x14ac:dyDescent="0.2">
      <c r="A3309"/>
    </row>
    <row r="3310" spans="1:1" x14ac:dyDescent="0.2">
      <c r="A3310"/>
    </row>
    <row r="3311" spans="1:1" x14ac:dyDescent="0.2">
      <c r="A3311"/>
    </row>
    <row r="3312" spans="1:1" x14ac:dyDescent="0.2">
      <c r="A3312"/>
    </row>
    <row r="3313" spans="1:1" x14ac:dyDescent="0.2">
      <c r="A3313"/>
    </row>
    <row r="3314" spans="1:1" x14ac:dyDescent="0.2">
      <c r="A3314"/>
    </row>
    <row r="3315" spans="1:1" x14ac:dyDescent="0.2">
      <c r="A3315"/>
    </row>
    <row r="3316" spans="1:1" x14ac:dyDescent="0.2">
      <c r="A3316"/>
    </row>
    <row r="3317" spans="1:1" x14ac:dyDescent="0.2">
      <c r="A3317"/>
    </row>
    <row r="3318" spans="1:1" x14ac:dyDescent="0.2">
      <c r="A3318"/>
    </row>
    <row r="3319" spans="1:1" x14ac:dyDescent="0.2">
      <c r="A3319"/>
    </row>
    <row r="3320" spans="1:1" x14ac:dyDescent="0.2">
      <c r="A3320"/>
    </row>
    <row r="3321" spans="1:1" x14ac:dyDescent="0.2">
      <c r="A3321"/>
    </row>
    <row r="3322" spans="1:1" x14ac:dyDescent="0.2">
      <c r="A3322"/>
    </row>
    <row r="3323" spans="1:1" x14ac:dyDescent="0.2">
      <c r="A3323"/>
    </row>
    <row r="3324" spans="1:1" x14ac:dyDescent="0.2">
      <c r="A3324"/>
    </row>
    <row r="3325" spans="1:1" x14ac:dyDescent="0.2">
      <c r="A3325"/>
    </row>
    <row r="3326" spans="1:1" x14ac:dyDescent="0.2">
      <c r="A3326"/>
    </row>
    <row r="3327" spans="1:1" x14ac:dyDescent="0.2">
      <c r="A3327"/>
    </row>
    <row r="3328" spans="1:1" x14ac:dyDescent="0.2">
      <c r="A3328"/>
    </row>
    <row r="3329" spans="1:1" x14ac:dyDescent="0.2">
      <c r="A3329"/>
    </row>
    <row r="3330" spans="1:1" x14ac:dyDescent="0.2">
      <c r="A3330"/>
    </row>
    <row r="3331" spans="1:1" x14ac:dyDescent="0.2">
      <c r="A3331"/>
    </row>
    <row r="3332" spans="1:1" x14ac:dyDescent="0.2">
      <c r="A3332"/>
    </row>
    <row r="3333" spans="1:1" x14ac:dyDescent="0.2">
      <c r="A3333"/>
    </row>
    <row r="3334" spans="1:1" x14ac:dyDescent="0.2">
      <c r="A3334"/>
    </row>
    <row r="3335" spans="1:1" x14ac:dyDescent="0.2">
      <c r="A3335"/>
    </row>
    <row r="3336" spans="1:1" x14ac:dyDescent="0.2">
      <c r="A3336"/>
    </row>
    <row r="3337" spans="1:1" x14ac:dyDescent="0.2">
      <c r="A3337"/>
    </row>
    <row r="3338" spans="1:1" x14ac:dyDescent="0.2">
      <c r="A3338"/>
    </row>
    <row r="3339" spans="1:1" x14ac:dyDescent="0.2">
      <c r="A3339"/>
    </row>
    <row r="3340" spans="1:1" x14ac:dyDescent="0.2">
      <c r="A3340"/>
    </row>
    <row r="3341" spans="1:1" x14ac:dyDescent="0.2">
      <c r="A3341"/>
    </row>
    <row r="3342" spans="1:1" x14ac:dyDescent="0.2">
      <c r="A3342"/>
    </row>
    <row r="3343" spans="1:1" x14ac:dyDescent="0.2">
      <c r="A3343"/>
    </row>
    <row r="3344" spans="1:1" x14ac:dyDescent="0.2">
      <c r="A3344"/>
    </row>
    <row r="3345" spans="1:1" x14ac:dyDescent="0.2">
      <c r="A3345"/>
    </row>
    <row r="3346" spans="1:1" x14ac:dyDescent="0.2">
      <c r="A3346"/>
    </row>
    <row r="3347" spans="1:1" x14ac:dyDescent="0.2">
      <c r="A3347"/>
    </row>
    <row r="3348" spans="1:1" x14ac:dyDescent="0.2">
      <c r="A3348"/>
    </row>
    <row r="3349" spans="1:1" x14ac:dyDescent="0.2">
      <c r="A3349"/>
    </row>
    <row r="3350" spans="1:1" x14ac:dyDescent="0.2">
      <c r="A3350"/>
    </row>
    <row r="3351" spans="1:1" x14ac:dyDescent="0.2">
      <c r="A3351"/>
    </row>
    <row r="3352" spans="1:1" x14ac:dyDescent="0.2">
      <c r="A3352"/>
    </row>
    <row r="3353" spans="1:1" x14ac:dyDescent="0.2">
      <c r="A3353"/>
    </row>
    <row r="3354" spans="1:1" x14ac:dyDescent="0.2">
      <c r="A3354"/>
    </row>
    <row r="3355" spans="1:1" x14ac:dyDescent="0.2">
      <c r="A3355"/>
    </row>
    <row r="3356" spans="1:1" x14ac:dyDescent="0.2">
      <c r="A3356"/>
    </row>
    <row r="3357" spans="1:1" x14ac:dyDescent="0.2">
      <c r="A3357"/>
    </row>
    <row r="3358" spans="1:1" x14ac:dyDescent="0.2">
      <c r="A3358"/>
    </row>
    <row r="3359" spans="1:1" x14ac:dyDescent="0.2">
      <c r="A3359"/>
    </row>
    <row r="3360" spans="1:1" x14ac:dyDescent="0.2">
      <c r="A3360"/>
    </row>
    <row r="3361" spans="1:1" x14ac:dyDescent="0.2">
      <c r="A3361"/>
    </row>
    <row r="3362" spans="1:1" x14ac:dyDescent="0.2">
      <c r="A3362"/>
    </row>
    <row r="3363" spans="1:1" x14ac:dyDescent="0.2">
      <c r="A3363"/>
    </row>
    <row r="3364" spans="1:1" x14ac:dyDescent="0.2">
      <c r="A3364"/>
    </row>
    <row r="3365" spans="1:1" x14ac:dyDescent="0.2">
      <c r="A3365"/>
    </row>
    <row r="3366" spans="1:1" x14ac:dyDescent="0.2">
      <c r="A3366"/>
    </row>
    <row r="3367" spans="1:1" x14ac:dyDescent="0.2">
      <c r="A3367"/>
    </row>
    <row r="3368" spans="1:1" x14ac:dyDescent="0.2">
      <c r="A3368"/>
    </row>
    <row r="3369" spans="1:1" x14ac:dyDescent="0.2">
      <c r="A3369"/>
    </row>
    <row r="3370" spans="1:1" x14ac:dyDescent="0.2">
      <c r="A3370"/>
    </row>
    <row r="3371" spans="1:1" x14ac:dyDescent="0.2">
      <c r="A3371"/>
    </row>
    <row r="3372" spans="1:1" x14ac:dyDescent="0.2">
      <c r="A3372"/>
    </row>
    <row r="3373" spans="1:1" x14ac:dyDescent="0.2">
      <c r="A3373"/>
    </row>
    <row r="3374" spans="1:1" x14ac:dyDescent="0.2">
      <c r="A3374"/>
    </row>
    <row r="3375" spans="1:1" x14ac:dyDescent="0.2">
      <c r="A3375"/>
    </row>
    <row r="3376" spans="1:1" x14ac:dyDescent="0.2">
      <c r="A3376"/>
    </row>
    <row r="3377" spans="1:1" x14ac:dyDescent="0.2">
      <c r="A3377"/>
    </row>
    <row r="3378" spans="1:1" x14ac:dyDescent="0.2">
      <c r="A3378"/>
    </row>
    <row r="3379" spans="1:1" x14ac:dyDescent="0.2">
      <c r="A3379"/>
    </row>
    <row r="3380" spans="1:1" x14ac:dyDescent="0.2">
      <c r="A3380"/>
    </row>
    <row r="3381" spans="1:1" x14ac:dyDescent="0.2">
      <c r="A3381"/>
    </row>
    <row r="3382" spans="1:1" x14ac:dyDescent="0.2">
      <c r="A3382"/>
    </row>
    <row r="3383" spans="1:1" x14ac:dyDescent="0.2">
      <c r="A3383"/>
    </row>
    <row r="3384" spans="1:1" x14ac:dyDescent="0.2">
      <c r="A3384"/>
    </row>
    <row r="3385" spans="1:1" x14ac:dyDescent="0.2">
      <c r="A3385"/>
    </row>
    <row r="3386" spans="1:1" x14ac:dyDescent="0.2">
      <c r="A3386"/>
    </row>
    <row r="3387" spans="1:1" x14ac:dyDescent="0.2">
      <c r="A3387"/>
    </row>
    <row r="3388" spans="1:1" x14ac:dyDescent="0.2">
      <c r="A3388"/>
    </row>
    <row r="3389" spans="1:1" x14ac:dyDescent="0.2">
      <c r="A3389"/>
    </row>
    <row r="3390" spans="1:1" x14ac:dyDescent="0.2">
      <c r="A3390"/>
    </row>
    <row r="3391" spans="1:1" x14ac:dyDescent="0.2">
      <c r="A3391"/>
    </row>
    <row r="3392" spans="1:1" x14ac:dyDescent="0.2">
      <c r="A3392"/>
    </row>
    <row r="3393" spans="1:1" x14ac:dyDescent="0.2">
      <c r="A3393"/>
    </row>
    <row r="3394" spans="1:1" x14ac:dyDescent="0.2">
      <c r="A3394"/>
    </row>
    <row r="3395" spans="1:1" x14ac:dyDescent="0.2">
      <c r="A3395"/>
    </row>
    <row r="3396" spans="1:1" x14ac:dyDescent="0.2">
      <c r="A3396"/>
    </row>
    <row r="3397" spans="1:1" x14ac:dyDescent="0.2">
      <c r="A3397"/>
    </row>
    <row r="3398" spans="1:1" x14ac:dyDescent="0.2">
      <c r="A3398"/>
    </row>
    <row r="3399" spans="1:1" x14ac:dyDescent="0.2">
      <c r="A3399"/>
    </row>
    <row r="3400" spans="1:1" x14ac:dyDescent="0.2">
      <c r="A3400"/>
    </row>
    <row r="3401" spans="1:1" x14ac:dyDescent="0.2">
      <c r="A3401"/>
    </row>
    <row r="3402" spans="1:1" x14ac:dyDescent="0.2">
      <c r="A3402"/>
    </row>
    <row r="3403" spans="1:1" x14ac:dyDescent="0.2">
      <c r="A3403"/>
    </row>
    <row r="3404" spans="1:1" x14ac:dyDescent="0.2">
      <c r="A3404"/>
    </row>
    <row r="3405" spans="1:1" x14ac:dyDescent="0.2">
      <c r="A3405"/>
    </row>
    <row r="3406" spans="1:1" x14ac:dyDescent="0.2">
      <c r="A3406"/>
    </row>
    <row r="3407" spans="1:1" x14ac:dyDescent="0.2">
      <c r="A3407"/>
    </row>
    <row r="3408" spans="1:1" x14ac:dyDescent="0.2">
      <c r="A3408"/>
    </row>
    <row r="3409" spans="1:1" x14ac:dyDescent="0.2">
      <c r="A3409"/>
    </row>
    <row r="3410" spans="1:1" x14ac:dyDescent="0.2">
      <c r="A3410"/>
    </row>
    <row r="3411" spans="1:1" x14ac:dyDescent="0.2">
      <c r="A3411"/>
    </row>
    <row r="3412" spans="1:1" x14ac:dyDescent="0.2">
      <c r="A3412"/>
    </row>
    <row r="3413" spans="1:1" x14ac:dyDescent="0.2">
      <c r="A3413"/>
    </row>
    <row r="3414" spans="1:1" x14ac:dyDescent="0.2">
      <c r="A3414"/>
    </row>
    <row r="3415" spans="1:1" x14ac:dyDescent="0.2">
      <c r="A3415"/>
    </row>
    <row r="3416" spans="1:1" x14ac:dyDescent="0.2">
      <c r="A3416"/>
    </row>
    <row r="3417" spans="1:1" x14ac:dyDescent="0.2">
      <c r="A3417"/>
    </row>
    <row r="3418" spans="1:1" x14ac:dyDescent="0.2">
      <c r="A3418"/>
    </row>
    <row r="3419" spans="1:1" x14ac:dyDescent="0.2">
      <c r="A3419"/>
    </row>
    <row r="3420" spans="1:1" x14ac:dyDescent="0.2">
      <c r="A3420"/>
    </row>
    <row r="3421" spans="1:1" x14ac:dyDescent="0.2">
      <c r="A3421"/>
    </row>
    <row r="3422" spans="1:1" x14ac:dyDescent="0.2">
      <c r="A3422"/>
    </row>
    <row r="3423" spans="1:1" x14ac:dyDescent="0.2">
      <c r="A3423"/>
    </row>
    <row r="3424" spans="1:1" x14ac:dyDescent="0.2">
      <c r="A3424"/>
    </row>
    <row r="3425" spans="1:1" x14ac:dyDescent="0.2">
      <c r="A3425"/>
    </row>
    <row r="3426" spans="1:1" x14ac:dyDescent="0.2">
      <c r="A3426"/>
    </row>
    <row r="3427" spans="1:1" x14ac:dyDescent="0.2">
      <c r="A3427"/>
    </row>
    <row r="3428" spans="1:1" x14ac:dyDescent="0.2">
      <c r="A3428"/>
    </row>
    <row r="3429" spans="1:1" x14ac:dyDescent="0.2">
      <c r="A3429"/>
    </row>
    <row r="3430" spans="1:1" x14ac:dyDescent="0.2">
      <c r="A3430"/>
    </row>
    <row r="3431" spans="1:1" x14ac:dyDescent="0.2">
      <c r="A3431"/>
    </row>
    <row r="3432" spans="1:1" x14ac:dyDescent="0.2">
      <c r="A3432"/>
    </row>
    <row r="3433" spans="1:1" x14ac:dyDescent="0.2">
      <c r="A3433"/>
    </row>
    <row r="3434" spans="1:1" x14ac:dyDescent="0.2">
      <c r="A3434"/>
    </row>
    <row r="3435" spans="1:1" x14ac:dyDescent="0.2">
      <c r="A3435"/>
    </row>
    <row r="3436" spans="1:1" x14ac:dyDescent="0.2">
      <c r="A3436"/>
    </row>
    <row r="3437" spans="1:1" x14ac:dyDescent="0.2">
      <c r="A3437"/>
    </row>
    <row r="3438" spans="1:1" x14ac:dyDescent="0.2">
      <c r="A3438"/>
    </row>
    <row r="3439" spans="1:1" x14ac:dyDescent="0.2">
      <c r="A3439"/>
    </row>
    <row r="3440" spans="1:1" x14ac:dyDescent="0.2">
      <c r="A3440"/>
    </row>
    <row r="3441" spans="1:1" x14ac:dyDescent="0.2">
      <c r="A3441"/>
    </row>
    <row r="3442" spans="1:1" x14ac:dyDescent="0.2">
      <c r="A3442"/>
    </row>
    <row r="3443" spans="1:1" x14ac:dyDescent="0.2">
      <c r="A3443"/>
    </row>
    <row r="3444" spans="1:1" x14ac:dyDescent="0.2">
      <c r="A3444"/>
    </row>
    <row r="3445" spans="1:1" x14ac:dyDescent="0.2">
      <c r="A3445"/>
    </row>
    <row r="3446" spans="1:1" x14ac:dyDescent="0.2">
      <c r="A3446"/>
    </row>
    <row r="3447" spans="1:1" x14ac:dyDescent="0.2">
      <c r="A3447"/>
    </row>
    <row r="3448" spans="1:1" x14ac:dyDescent="0.2">
      <c r="A3448"/>
    </row>
    <row r="3449" spans="1:1" x14ac:dyDescent="0.2">
      <c r="A3449"/>
    </row>
    <row r="3450" spans="1:1" x14ac:dyDescent="0.2">
      <c r="A3450"/>
    </row>
    <row r="3451" spans="1:1" x14ac:dyDescent="0.2">
      <c r="A3451"/>
    </row>
    <row r="3452" spans="1:1" x14ac:dyDescent="0.2">
      <c r="A3452"/>
    </row>
    <row r="3453" spans="1:1" x14ac:dyDescent="0.2">
      <c r="A3453"/>
    </row>
    <row r="3454" spans="1:1" x14ac:dyDescent="0.2">
      <c r="A3454"/>
    </row>
    <row r="3455" spans="1:1" x14ac:dyDescent="0.2">
      <c r="A3455"/>
    </row>
    <row r="3456" spans="1:1" x14ac:dyDescent="0.2">
      <c r="A3456"/>
    </row>
    <row r="3457" spans="1:1" x14ac:dyDescent="0.2">
      <c r="A3457"/>
    </row>
    <row r="3458" spans="1:1" x14ac:dyDescent="0.2">
      <c r="A3458"/>
    </row>
    <row r="3459" spans="1:1" x14ac:dyDescent="0.2">
      <c r="A3459"/>
    </row>
    <row r="3460" spans="1:1" x14ac:dyDescent="0.2">
      <c r="A3460"/>
    </row>
    <row r="3461" spans="1:1" x14ac:dyDescent="0.2">
      <c r="A3461"/>
    </row>
    <row r="3462" spans="1:1" x14ac:dyDescent="0.2">
      <c r="A3462"/>
    </row>
    <row r="3463" spans="1:1" x14ac:dyDescent="0.2">
      <c r="A3463"/>
    </row>
    <row r="3464" spans="1:1" x14ac:dyDescent="0.2">
      <c r="A3464"/>
    </row>
    <row r="3465" spans="1:1" x14ac:dyDescent="0.2">
      <c r="A3465"/>
    </row>
    <row r="3466" spans="1:1" x14ac:dyDescent="0.2">
      <c r="A3466"/>
    </row>
    <row r="3467" spans="1:1" x14ac:dyDescent="0.2">
      <c r="A3467"/>
    </row>
    <row r="3468" spans="1:1" x14ac:dyDescent="0.2">
      <c r="A3468"/>
    </row>
    <row r="3469" spans="1:1" x14ac:dyDescent="0.2">
      <c r="A3469"/>
    </row>
    <row r="3470" spans="1:1" x14ac:dyDescent="0.2">
      <c r="A3470"/>
    </row>
    <row r="3471" spans="1:1" x14ac:dyDescent="0.2">
      <c r="A3471"/>
    </row>
    <row r="3472" spans="1:1" x14ac:dyDescent="0.2">
      <c r="A3472"/>
    </row>
    <row r="3473" spans="1:1" x14ac:dyDescent="0.2">
      <c r="A3473"/>
    </row>
    <row r="3474" spans="1:1" x14ac:dyDescent="0.2">
      <c r="A3474"/>
    </row>
    <row r="3475" spans="1:1" x14ac:dyDescent="0.2">
      <c r="A3475"/>
    </row>
    <row r="3476" spans="1:1" x14ac:dyDescent="0.2">
      <c r="A3476"/>
    </row>
    <row r="3477" spans="1:1" x14ac:dyDescent="0.2">
      <c r="A3477"/>
    </row>
    <row r="3478" spans="1:1" x14ac:dyDescent="0.2">
      <c r="A3478"/>
    </row>
    <row r="3479" spans="1:1" x14ac:dyDescent="0.2">
      <c r="A3479"/>
    </row>
    <row r="3480" spans="1:1" x14ac:dyDescent="0.2">
      <c r="A3480"/>
    </row>
    <row r="3481" spans="1:1" x14ac:dyDescent="0.2">
      <c r="A3481"/>
    </row>
    <row r="3482" spans="1:1" x14ac:dyDescent="0.2">
      <c r="A3482"/>
    </row>
    <row r="3483" spans="1:1" x14ac:dyDescent="0.2">
      <c r="A3483"/>
    </row>
    <row r="3484" spans="1:1" x14ac:dyDescent="0.2">
      <c r="A3484"/>
    </row>
    <row r="3485" spans="1:1" x14ac:dyDescent="0.2">
      <c r="A3485"/>
    </row>
    <row r="3486" spans="1:1" x14ac:dyDescent="0.2">
      <c r="A3486"/>
    </row>
    <row r="3487" spans="1:1" x14ac:dyDescent="0.2">
      <c r="A3487"/>
    </row>
    <row r="3488" spans="1:1" x14ac:dyDescent="0.2">
      <c r="A3488"/>
    </row>
    <row r="3489" spans="1:1" x14ac:dyDescent="0.2">
      <c r="A3489"/>
    </row>
    <row r="3490" spans="1:1" x14ac:dyDescent="0.2">
      <c r="A3490"/>
    </row>
    <row r="3491" spans="1:1" x14ac:dyDescent="0.2">
      <c r="A3491"/>
    </row>
    <row r="3492" spans="1:1" x14ac:dyDescent="0.2">
      <c r="A3492"/>
    </row>
    <row r="3493" spans="1:1" x14ac:dyDescent="0.2">
      <c r="A3493"/>
    </row>
    <row r="3494" spans="1:1" x14ac:dyDescent="0.2">
      <c r="A3494"/>
    </row>
    <row r="3495" spans="1:1" x14ac:dyDescent="0.2">
      <c r="A3495"/>
    </row>
    <row r="3496" spans="1:1" x14ac:dyDescent="0.2">
      <c r="A3496"/>
    </row>
    <row r="3497" spans="1:1" x14ac:dyDescent="0.2">
      <c r="A3497"/>
    </row>
    <row r="3498" spans="1:1" x14ac:dyDescent="0.2">
      <c r="A3498"/>
    </row>
    <row r="3499" spans="1:1" x14ac:dyDescent="0.2">
      <c r="A3499"/>
    </row>
    <row r="3500" spans="1:1" x14ac:dyDescent="0.2">
      <c r="A3500"/>
    </row>
    <row r="3501" spans="1:1" x14ac:dyDescent="0.2">
      <c r="A3501"/>
    </row>
    <row r="3502" spans="1:1" x14ac:dyDescent="0.2">
      <c r="A3502"/>
    </row>
    <row r="3503" spans="1:1" x14ac:dyDescent="0.2">
      <c r="A3503"/>
    </row>
    <row r="3504" spans="1:1" x14ac:dyDescent="0.2">
      <c r="A3504"/>
    </row>
    <row r="3505" spans="1:1" x14ac:dyDescent="0.2">
      <c r="A3505"/>
    </row>
    <row r="3506" spans="1:1" x14ac:dyDescent="0.2">
      <c r="A3506"/>
    </row>
    <row r="3507" spans="1:1" x14ac:dyDescent="0.2">
      <c r="A3507"/>
    </row>
    <row r="3508" spans="1:1" x14ac:dyDescent="0.2">
      <c r="A3508"/>
    </row>
    <row r="3509" spans="1:1" x14ac:dyDescent="0.2">
      <c r="A3509"/>
    </row>
    <row r="3510" spans="1:1" x14ac:dyDescent="0.2">
      <c r="A3510"/>
    </row>
    <row r="3511" spans="1:1" x14ac:dyDescent="0.2">
      <c r="A3511"/>
    </row>
    <row r="3512" spans="1:1" x14ac:dyDescent="0.2">
      <c r="A3512"/>
    </row>
    <row r="3513" spans="1:1" x14ac:dyDescent="0.2">
      <c r="A3513"/>
    </row>
    <row r="3514" spans="1:1" x14ac:dyDescent="0.2">
      <c r="A3514"/>
    </row>
    <row r="3515" spans="1:1" x14ac:dyDescent="0.2">
      <c r="A3515"/>
    </row>
    <row r="3516" spans="1:1" x14ac:dyDescent="0.2">
      <c r="A3516"/>
    </row>
    <row r="3517" spans="1:1" x14ac:dyDescent="0.2">
      <c r="A3517"/>
    </row>
    <row r="3518" spans="1:1" x14ac:dyDescent="0.2">
      <c r="A3518"/>
    </row>
    <row r="3519" spans="1:1" x14ac:dyDescent="0.2">
      <c r="A3519"/>
    </row>
    <row r="3520" spans="1:1" x14ac:dyDescent="0.2">
      <c r="A3520"/>
    </row>
    <row r="3521" spans="1:1" x14ac:dyDescent="0.2">
      <c r="A3521"/>
    </row>
    <row r="3522" spans="1:1" x14ac:dyDescent="0.2">
      <c r="A3522"/>
    </row>
    <row r="3523" spans="1:1" x14ac:dyDescent="0.2">
      <c r="A3523"/>
    </row>
    <row r="3524" spans="1:1" x14ac:dyDescent="0.2">
      <c r="A3524"/>
    </row>
    <row r="3525" spans="1:1" x14ac:dyDescent="0.2">
      <c r="A3525"/>
    </row>
    <row r="3526" spans="1:1" x14ac:dyDescent="0.2">
      <c r="A3526"/>
    </row>
    <row r="3527" spans="1:1" x14ac:dyDescent="0.2">
      <c r="A3527"/>
    </row>
    <row r="3528" spans="1:1" x14ac:dyDescent="0.2">
      <c r="A3528"/>
    </row>
    <row r="3529" spans="1:1" x14ac:dyDescent="0.2">
      <c r="A3529"/>
    </row>
    <row r="3530" spans="1:1" x14ac:dyDescent="0.2">
      <c r="A3530"/>
    </row>
    <row r="3531" spans="1:1" x14ac:dyDescent="0.2">
      <c r="A3531"/>
    </row>
    <row r="3532" spans="1:1" x14ac:dyDescent="0.2">
      <c r="A3532"/>
    </row>
    <row r="3533" spans="1:1" x14ac:dyDescent="0.2">
      <c r="A3533"/>
    </row>
    <row r="3534" spans="1:1" x14ac:dyDescent="0.2">
      <c r="A3534"/>
    </row>
    <row r="3535" spans="1:1" x14ac:dyDescent="0.2">
      <c r="A3535"/>
    </row>
    <row r="3536" spans="1:1" x14ac:dyDescent="0.2">
      <c r="A3536"/>
    </row>
    <row r="3537" spans="1:1" x14ac:dyDescent="0.2">
      <c r="A3537"/>
    </row>
    <row r="3538" spans="1:1" x14ac:dyDescent="0.2">
      <c r="A3538"/>
    </row>
    <row r="3539" spans="1:1" x14ac:dyDescent="0.2">
      <c r="A3539"/>
    </row>
    <row r="3540" spans="1:1" x14ac:dyDescent="0.2">
      <c r="A3540"/>
    </row>
    <row r="3541" spans="1:1" x14ac:dyDescent="0.2">
      <c r="A3541"/>
    </row>
    <row r="3542" spans="1:1" x14ac:dyDescent="0.2">
      <c r="A3542"/>
    </row>
    <row r="3543" spans="1:1" x14ac:dyDescent="0.2">
      <c r="A3543"/>
    </row>
    <row r="3544" spans="1:1" x14ac:dyDescent="0.2">
      <c r="A3544"/>
    </row>
    <row r="3545" spans="1:1" x14ac:dyDescent="0.2">
      <c r="A3545"/>
    </row>
    <row r="3546" spans="1:1" x14ac:dyDescent="0.2">
      <c r="A3546"/>
    </row>
    <row r="3547" spans="1:1" x14ac:dyDescent="0.2">
      <c r="A3547"/>
    </row>
    <row r="3548" spans="1:1" x14ac:dyDescent="0.2">
      <c r="A3548"/>
    </row>
    <row r="3549" spans="1:1" x14ac:dyDescent="0.2">
      <c r="A3549"/>
    </row>
    <row r="3550" spans="1:1" x14ac:dyDescent="0.2">
      <c r="A3550"/>
    </row>
    <row r="3551" spans="1:1" x14ac:dyDescent="0.2">
      <c r="A3551"/>
    </row>
    <row r="3552" spans="1:1" x14ac:dyDescent="0.2">
      <c r="A3552"/>
    </row>
    <row r="3553" spans="1:1" x14ac:dyDescent="0.2">
      <c r="A3553"/>
    </row>
    <row r="3554" spans="1:1" x14ac:dyDescent="0.2">
      <c r="A3554"/>
    </row>
    <row r="3555" spans="1:1" x14ac:dyDescent="0.2">
      <c r="A3555"/>
    </row>
    <row r="3556" spans="1:1" x14ac:dyDescent="0.2">
      <c r="A3556"/>
    </row>
    <row r="3557" spans="1:1" x14ac:dyDescent="0.2">
      <c r="A3557"/>
    </row>
    <row r="3558" spans="1:1" x14ac:dyDescent="0.2">
      <c r="A3558"/>
    </row>
    <row r="3559" spans="1:1" x14ac:dyDescent="0.2">
      <c r="A3559"/>
    </row>
    <row r="3560" spans="1:1" x14ac:dyDescent="0.2">
      <c r="A3560"/>
    </row>
    <row r="3561" spans="1:1" x14ac:dyDescent="0.2">
      <c r="A3561"/>
    </row>
    <row r="3562" spans="1:1" x14ac:dyDescent="0.2">
      <c r="A3562"/>
    </row>
    <row r="3563" spans="1:1" x14ac:dyDescent="0.2">
      <c r="A3563"/>
    </row>
    <row r="3564" spans="1:1" x14ac:dyDescent="0.2">
      <c r="A3564"/>
    </row>
    <row r="3565" spans="1:1" x14ac:dyDescent="0.2">
      <c r="A3565"/>
    </row>
    <row r="3566" spans="1:1" x14ac:dyDescent="0.2">
      <c r="A3566"/>
    </row>
    <row r="3567" spans="1:1" x14ac:dyDescent="0.2">
      <c r="A3567"/>
    </row>
    <row r="3568" spans="1:1" x14ac:dyDescent="0.2">
      <c r="A3568"/>
    </row>
    <row r="3569" spans="1:1" x14ac:dyDescent="0.2">
      <c r="A3569"/>
    </row>
    <row r="3570" spans="1:1" x14ac:dyDescent="0.2">
      <c r="A3570"/>
    </row>
    <row r="3571" spans="1:1" x14ac:dyDescent="0.2">
      <c r="A3571"/>
    </row>
    <row r="3572" spans="1:1" x14ac:dyDescent="0.2">
      <c r="A3572"/>
    </row>
    <row r="3573" spans="1:1" x14ac:dyDescent="0.2">
      <c r="A3573"/>
    </row>
    <row r="3574" spans="1:1" x14ac:dyDescent="0.2">
      <c r="A3574"/>
    </row>
    <row r="3575" spans="1:1" x14ac:dyDescent="0.2">
      <c r="A3575"/>
    </row>
    <row r="3576" spans="1:1" x14ac:dyDescent="0.2">
      <c r="A3576"/>
    </row>
    <row r="3577" spans="1:1" x14ac:dyDescent="0.2">
      <c r="A3577"/>
    </row>
    <row r="3578" spans="1:1" x14ac:dyDescent="0.2">
      <c r="A3578"/>
    </row>
    <row r="3579" spans="1:1" x14ac:dyDescent="0.2">
      <c r="A3579"/>
    </row>
    <row r="3580" spans="1:1" x14ac:dyDescent="0.2">
      <c r="A3580"/>
    </row>
    <row r="3581" spans="1:1" x14ac:dyDescent="0.2">
      <c r="A3581"/>
    </row>
    <row r="3582" spans="1:1" x14ac:dyDescent="0.2">
      <c r="A3582"/>
    </row>
    <row r="3583" spans="1:1" x14ac:dyDescent="0.2">
      <c r="A3583"/>
    </row>
    <row r="3584" spans="1:1" x14ac:dyDescent="0.2">
      <c r="A3584"/>
    </row>
    <row r="3585" spans="1:1" x14ac:dyDescent="0.2">
      <c r="A3585"/>
    </row>
    <row r="3586" spans="1:1" x14ac:dyDescent="0.2">
      <c r="A3586"/>
    </row>
    <row r="3587" spans="1:1" x14ac:dyDescent="0.2">
      <c r="A3587"/>
    </row>
    <row r="3588" spans="1:1" x14ac:dyDescent="0.2">
      <c r="A3588"/>
    </row>
    <row r="3589" spans="1:1" x14ac:dyDescent="0.2">
      <c r="A3589"/>
    </row>
    <row r="3590" spans="1:1" x14ac:dyDescent="0.2">
      <c r="A3590"/>
    </row>
    <row r="3591" spans="1:1" x14ac:dyDescent="0.2">
      <c r="A3591"/>
    </row>
    <row r="3592" spans="1:1" x14ac:dyDescent="0.2">
      <c r="A3592"/>
    </row>
    <row r="3593" spans="1:1" x14ac:dyDescent="0.2">
      <c r="A3593"/>
    </row>
    <row r="3594" spans="1:1" x14ac:dyDescent="0.2">
      <c r="A3594"/>
    </row>
    <row r="3595" spans="1:1" x14ac:dyDescent="0.2">
      <c r="A3595"/>
    </row>
    <row r="3596" spans="1:1" x14ac:dyDescent="0.2">
      <c r="A3596"/>
    </row>
    <row r="3597" spans="1:1" x14ac:dyDescent="0.2">
      <c r="A3597"/>
    </row>
    <row r="3598" spans="1:1" x14ac:dyDescent="0.2">
      <c r="A3598"/>
    </row>
    <row r="3599" spans="1:1" x14ac:dyDescent="0.2">
      <c r="A3599"/>
    </row>
    <row r="3600" spans="1:1" x14ac:dyDescent="0.2">
      <c r="A3600"/>
    </row>
    <row r="3601" spans="1:1" x14ac:dyDescent="0.2">
      <c r="A3601"/>
    </row>
    <row r="3602" spans="1:1" x14ac:dyDescent="0.2">
      <c r="A3602"/>
    </row>
    <row r="3603" spans="1:1" x14ac:dyDescent="0.2">
      <c r="A3603"/>
    </row>
    <row r="3604" spans="1:1" x14ac:dyDescent="0.2">
      <c r="A3604"/>
    </row>
    <row r="3605" spans="1:1" x14ac:dyDescent="0.2">
      <c r="A3605"/>
    </row>
    <row r="3606" spans="1:1" x14ac:dyDescent="0.2">
      <c r="A3606"/>
    </row>
    <row r="3607" spans="1:1" x14ac:dyDescent="0.2">
      <c r="A3607"/>
    </row>
    <row r="3608" spans="1:1" x14ac:dyDescent="0.2">
      <c r="A3608"/>
    </row>
    <row r="3609" spans="1:1" x14ac:dyDescent="0.2">
      <c r="A3609"/>
    </row>
    <row r="3610" spans="1:1" x14ac:dyDescent="0.2">
      <c r="A3610"/>
    </row>
    <row r="3611" spans="1:1" x14ac:dyDescent="0.2">
      <c r="A3611"/>
    </row>
    <row r="3612" spans="1:1" x14ac:dyDescent="0.2">
      <c r="A3612"/>
    </row>
    <row r="3613" spans="1:1" x14ac:dyDescent="0.2">
      <c r="A3613"/>
    </row>
    <row r="3614" spans="1:1" x14ac:dyDescent="0.2">
      <c r="A3614"/>
    </row>
    <row r="3615" spans="1:1" x14ac:dyDescent="0.2">
      <c r="A3615"/>
    </row>
    <row r="3616" spans="1:1" x14ac:dyDescent="0.2">
      <c r="A3616"/>
    </row>
    <row r="3617" spans="1:1" x14ac:dyDescent="0.2">
      <c r="A3617"/>
    </row>
    <row r="3618" spans="1:1" x14ac:dyDescent="0.2">
      <c r="A3618"/>
    </row>
    <row r="3619" spans="1:1" x14ac:dyDescent="0.2">
      <c r="A3619"/>
    </row>
    <row r="3620" spans="1:1" x14ac:dyDescent="0.2">
      <c r="A3620"/>
    </row>
    <row r="3621" spans="1:1" x14ac:dyDescent="0.2">
      <c r="A3621"/>
    </row>
    <row r="3622" spans="1:1" x14ac:dyDescent="0.2">
      <c r="A3622"/>
    </row>
    <row r="3623" spans="1:1" x14ac:dyDescent="0.2">
      <c r="A3623"/>
    </row>
    <row r="3624" spans="1:1" x14ac:dyDescent="0.2">
      <c r="A3624"/>
    </row>
    <row r="3625" spans="1:1" x14ac:dyDescent="0.2">
      <c r="A3625"/>
    </row>
    <row r="3626" spans="1:1" x14ac:dyDescent="0.2">
      <c r="A3626"/>
    </row>
    <row r="3627" spans="1:1" x14ac:dyDescent="0.2">
      <c r="A3627"/>
    </row>
    <row r="3628" spans="1:1" x14ac:dyDescent="0.2">
      <c r="A3628"/>
    </row>
    <row r="3629" spans="1:1" x14ac:dyDescent="0.2">
      <c r="A3629"/>
    </row>
    <row r="3630" spans="1:1" x14ac:dyDescent="0.2">
      <c r="A3630"/>
    </row>
    <row r="3631" spans="1:1" x14ac:dyDescent="0.2">
      <c r="A3631"/>
    </row>
    <row r="3632" spans="1:1" x14ac:dyDescent="0.2">
      <c r="A3632"/>
    </row>
    <row r="3633" spans="1:1" x14ac:dyDescent="0.2">
      <c r="A3633"/>
    </row>
    <row r="3634" spans="1:1" x14ac:dyDescent="0.2">
      <c r="A3634"/>
    </row>
    <row r="3635" spans="1:1" x14ac:dyDescent="0.2">
      <c r="A3635"/>
    </row>
    <row r="3636" spans="1:1" x14ac:dyDescent="0.2">
      <c r="A3636"/>
    </row>
    <row r="3637" spans="1:1" x14ac:dyDescent="0.2">
      <c r="A3637"/>
    </row>
    <row r="3638" spans="1:1" x14ac:dyDescent="0.2">
      <c r="A3638"/>
    </row>
    <row r="3639" spans="1:1" x14ac:dyDescent="0.2">
      <c r="A3639"/>
    </row>
    <row r="3640" spans="1:1" x14ac:dyDescent="0.2">
      <c r="A3640"/>
    </row>
    <row r="3641" spans="1:1" x14ac:dyDescent="0.2">
      <c r="A3641"/>
    </row>
    <row r="3642" spans="1:1" x14ac:dyDescent="0.2">
      <c r="A3642"/>
    </row>
    <row r="3643" spans="1:1" x14ac:dyDescent="0.2">
      <c r="A3643"/>
    </row>
    <row r="3644" spans="1:1" x14ac:dyDescent="0.2">
      <c r="A3644"/>
    </row>
    <row r="3645" spans="1:1" x14ac:dyDescent="0.2">
      <c r="A3645"/>
    </row>
    <row r="3646" spans="1:1" x14ac:dyDescent="0.2">
      <c r="A3646"/>
    </row>
    <row r="3647" spans="1:1" x14ac:dyDescent="0.2">
      <c r="A3647"/>
    </row>
    <row r="3648" spans="1:1" x14ac:dyDescent="0.2">
      <c r="A3648"/>
    </row>
    <row r="3649" spans="1:1" x14ac:dyDescent="0.2">
      <c r="A3649"/>
    </row>
    <row r="3650" spans="1:1" x14ac:dyDescent="0.2">
      <c r="A3650"/>
    </row>
    <row r="3651" spans="1:1" x14ac:dyDescent="0.2">
      <c r="A3651"/>
    </row>
    <row r="3652" spans="1:1" x14ac:dyDescent="0.2">
      <c r="A3652"/>
    </row>
    <row r="3653" spans="1:1" x14ac:dyDescent="0.2">
      <c r="A3653"/>
    </row>
    <row r="3654" spans="1:1" x14ac:dyDescent="0.2">
      <c r="A3654"/>
    </row>
    <row r="3655" spans="1:1" x14ac:dyDescent="0.2">
      <c r="A3655"/>
    </row>
    <row r="3656" spans="1:1" x14ac:dyDescent="0.2">
      <c r="A3656"/>
    </row>
    <row r="3657" spans="1:1" x14ac:dyDescent="0.2">
      <c r="A3657"/>
    </row>
    <row r="3658" spans="1:1" x14ac:dyDescent="0.2">
      <c r="A3658"/>
    </row>
    <row r="3659" spans="1:1" x14ac:dyDescent="0.2">
      <c r="A3659"/>
    </row>
    <row r="3660" spans="1:1" x14ac:dyDescent="0.2">
      <c r="A3660"/>
    </row>
    <row r="3661" spans="1:1" x14ac:dyDescent="0.2">
      <c r="A3661"/>
    </row>
    <row r="3662" spans="1:1" x14ac:dyDescent="0.2">
      <c r="A3662"/>
    </row>
    <row r="3663" spans="1:1" x14ac:dyDescent="0.2">
      <c r="A3663"/>
    </row>
    <row r="3664" spans="1:1" x14ac:dyDescent="0.2">
      <c r="A3664"/>
    </row>
    <row r="3665" spans="1:1" x14ac:dyDescent="0.2">
      <c r="A3665"/>
    </row>
    <row r="3666" spans="1:1" x14ac:dyDescent="0.2">
      <c r="A3666"/>
    </row>
    <row r="3667" spans="1:1" x14ac:dyDescent="0.2">
      <c r="A3667"/>
    </row>
    <row r="3668" spans="1:1" x14ac:dyDescent="0.2">
      <c r="A3668"/>
    </row>
    <row r="3669" spans="1:1" x14ac:dyDescent="0.2">
      <c r="A3669"/>
    </row>
    <row r="3670" spans="1:1" x14ac:dyDescent="0.2">
      <c r="A3670"/>
    </row>
    <row r="3671" spans="1:1" x14ac:dyDescent="0.2">
      <c r="A3671"/>
    </row>
    <row r="3672" spans="1:1" x14ac:dyDescent="0.2">
      <c r="A3672"/>
    </row>
    <row r="3673" spans="1:1" x14ac:dyDescent="0.2">
      <c r="A3673"/>
    </row>
    <row r="3674" spans="1:1" x14ac:dyDescent="0.2">
      <c r="A3674"/>
    </row>
    <row r="3675" spans="1:1" x14ac:dyDescent="0.2">
      <c r="A3675"/>
    </row>
    <row r="3676" spans="1:1" x14ac:dyDescent="0.2">
      <c r="A3676"/>
    </row>
    <row r="3677" spans="1:1" x14ac:dyDescent="0.2">
      <c r="A3677"/>
    </row>
    <row r="3678" spans="1:1" x14ac:dyDescent="0.2">
      <c r="A3678"/>
    </row>
    <row r="3679" spans="1:1" x14ac:dyDescent="0.2">
      <c r="A3679"/>
    </row>
    <row r="3680" spans="1:1" x14ac:dyDescent="0.2">
      <c r="A3680"/>
    </row>
    <row r="3681" spans="1:1" x14ac:dyDescent="0.2">
      <c r="A3681"/>
    </row>
    <row r="3682" spans="1:1" x14ac:dyDescent="0.2">
      <c r="A3682"/>
    </row>
    <row r="3683" spans="1:1" x14ac:dyDescent="0.2">
      <c r="A3683"/>
    </row>
    <row r="3684" spans="1:1" x14ac:dyDescent="0.2">
      <c r="A3684"/>
    </row>
    <row r="3685" spans="1:1" x14ac:dyDescent="0.2">
      <c r="A3685"/>
    </row>
    <row r="3686" spans="1:1" x14ac:dyDescent="0.2">
      <c r="A3686"/>
    </row>
    <row r="3687" spans="1:1" x14ac:dyDescent="0.2">
      <c r="A3687"/>
    </row>
    <row r="3688" spans="1:1" x14ac:dyDescent="0.2">
      <c r="A3688"/>
    </row>
    <row r="3689" spans="1:1" x14ac:dyDescent="0.2">
      <c r="A3689"/>
    </row>
    <row r="3690" spans="1:1" x14ac:dyDescent="0.2">
      <c r="A3690"/>
    </row>
    <row r="3691" spans="1:1" x14ac:dyDescent="0.2">
      <c r="A3691"/>
    </row>
    <row r="3692" spans="1:1" x14ac:dyDescent="0.2">
      <c r="A3692"/>
    </row>
    <row r="3693" spans="1:1" x14ac:dyDescent="0.2">
      <c r="A3693"/>
    </row>
    <row r="3694" spans="1:1" x14ac:dyDescent="0.2">
      <c r="A3694"/>
    </row>
    <row r="3695" spans="1:1" x14ac:dyDescent="0.2">
      <c r="A3695"/>
    </row>
    <row r="3696" spans="1:1" x14ac:dyDescent="0.2">
      <c r="A3696"/>
    </row>
    <row r="3697" spans="1:1" x14ac:dyDescent="0.2">
      <c r="A3697"/>
    </row>
    <row r="3698" spans="1:1" x14ac:dyDescent="0.2">
      <c r="A3698"/>
    </row>
    <row r="3699" spans="1:1" x14ac:dyDescent="0.2">
      <c r="A3699"/>
    </row>
    <row r="3700" spans="1:1" x14ac:dyDescent="0.2">
      <c r="A3700"/>
    </row>
    <row r="3701" spans="1:1" x14ac:dyDescent="0.2">
      <c r="A3701"/>
    </row>
    <row r="3702" spans="1:1" x14ac:dyDescent="0.2">
      <c r="A3702"/>
    </row>
    <row r="3703" spans="1:1" x14ac:dyDescent="0.2">
      <c r="A3703"/>
    </row>
    <row r="3704" spans="1:1" x14ac:dyDescent="0.2">
      <c r="A3704"/>
    </row>
    <row r="3705" spans="1:1" x14ac:dyDescent="0.2">
      <c r="A3705"/>
    </row>
    <row r="3706" spans="1:1" x14ac:dyDescent="0.2">
      <c r="A3706"/>
    </row>
    <row r="3707" spans="1:1" x14ac:dyDescent="0.2">
      <c r="A3707"/>
    </row>
    <row r="3708" spans="1:1" x14ac:dyDescent="0.2">
      <c r="A3708"/>
    </row>
    <row r="3709" spans="1:1" x14ac:dyDescent="0.2">
      <c r="A3709"/>
    </row>
    <row r="3710" spans="1:1" x14ac:dyDescent="0.2">
      <c r="A3710"/>
    </row>
    <row r="3711" spans="1:1" x14ac:dyDescent="0.2">
      <c r="A3711"/>
    </row>
    <row r="3712" spans="1:1" x14ac:dyDescent="0.2">
      <c r="A3712"/>
    </row>
    <row r="3713" spans="1:1" x14ac:dyDescent="0.2">
      <c r="A3713"/>
    </row>
    <row r="3714" spans="1:1" x14ac:dyDescent="0.2">
      <c r="A3714"/>
    </row>
    <row r="3715" spans="1:1" x14ac:dyDescent="0.2">
      <c r="A3715"/>
    </row>
    <row r="3716" spans="1:1" x14ac:dyDescent="0.2">
      <c r="A3716"/>
    </row>
    <row r="3717" spans="1:1" x14ac:dyDescent="0.2">
      <c r="A3717"/>
    </row>
    <row r="3718" spans="1:1" x14ac:dyDescent="0.2">
      <c r="A3718"/>
    </row>
    <row r="3719" spans="1:1" x14ac:dyDescent="0.2">
      <c r="A3719"/>
    </row>
    <row r="3720" spans="1:1" x14ac:dyDescent="0.2">
      <c r="A3720"/>
    </row>
    <row r="3721" spans="1:1" x14ac:dyDescent="0.2">
      <c r="A3721"/>
    </row>
    <row r="3722" spans="1:1" x14ac:dyDescent="0.2">
      <c r="A3722"/>
    </row>
    <row r="3723" spans="1:1" x14ac:dyDescent="0.2">
      <c r="A3723"/>
    </row>
    <row r="3724" spans="1:1" x14ac:dyDescent="0.2">
      <c r="A3724"/>
    </row>
    <row r="3725" spans="1:1" x14ac:dyDescent="0.2">
      <c r="A3725"/>
    </row>
    <row r="3726" spans="1:1" x14ac:dyDescent="0.2">
      <c r="A3726"/>
    </row>
    <row r="3727" spans="1:1" x14ac:dyDescent="0.2">
      <c r="A3727"/>
    </row>
    <row r="3728" spans="1:1" x14ac:dyDescent="0.2">
      <c r="A3728"/>
    </row>
    <row r="3729" spans="1:1" x14ac:dyDescent="0.2">
      <c r="A3729"/>
    </row>
    <row r="3730" spans="1:1" x14ac:dyDescent="0.2">
      <c r="A3730"/>
    </row>
    <row r="3731" spans="1:1" x14ac:dyDescent="0.2">
      <c r="A3731"/>
    </row>
    <row r="3732" spans="1:1" x14ac:dyDescent="0.2">
      <c r="A3732"/>
    </row>
    <row r="3733" spans="1:1" x14ac:dyDescent="0.2">
      <c r="A3733"/>
    </row>
    <row r="3734" spans="1:1" x14ac:dyDescent="0.2">
      <c r="A3734"/>
    </row>
    <row r="3735" spans="1:1" x14ac:dyDescent="0.2">
      <c r="A3735"/>
    </row>
    <row r="3736" spans="1:1" x14ac:dyDescent="0.2">
      <c r="A3736"/>
    </row>
    <row r="3737" spans="1:1" x14ac:dyDescent="0.2">
      <c r="A3737"/>
    </row>
    <row r="3738" spans="1:1" x14ac:dyDescent="0.2">
      <c r="A3738"/>
    </row>
    <row r="3739" spans="1:1" x14ac:dyDescent="0.2">
      <c r="A3739"/>
    </row>
    <row r="3740" spans="1:1" x14ac:dyDescent="0.2">
      <c r="A3740"/>
    </row>
    <row r="3741" spans="1:1" x14ac:dyDescent="0.2">
      <c r="A3741"/>
    </row>
    <row r="3742" spans="1:1" x14ac:dyDescent="0.2">
      <c r="A3742"/>
    </row>
    <row r="3743" spans="1:1" x14ac:dyDescent="0.2">
      <c r="A3743"/>
    </row>
    <row r="3744" spans="1:1" x14ac:dyDescent="0.2">
      <c r="A3744"/>
    </row>
    <row r="3745" spans="1:1" x14ac:dyDescent="0.2">
      <c r="A3745"/>
    </row>
    <row r="3746" spans="1:1" x14ac:dyDescent="0.2">
      <c r="A3746"/>
    </row>
    <row r="3747" spans="1:1" x14ac:dyDescent="0.2">
      <c r="A3747"/>
    </row>
    <row r="3748" spans="1:1" x14ac:dyDescent="0.2">
      <c r="A3748"/>
    </row>
    <row r="3749" spans="1:1" x14ac:dyDescent="0.2">
      <c r="A3749"/>
    </row>
    <row r="3750" spans="1:1" x14ac:dyDescent="0.2">
      <c r="A3750"/>
    </row>
    <row r="3751" spans="1:1" x14ac:dyDescent="0.2">
      <c r="A3751"/>
    </row>
    <row r="3752" spans="1:1" x14ac:dyDescent="0.2">
      <c r="A3752"/>
    </row>
    <row r="3753" spans="1:1" x14ac:dyDescent="0.2">
      <c r="A3753"/>
    </row>
    <row r="3754" spans="1:1" x14ac:dyDescent="0.2">
      <c r="A3754"/>
    </row>
    <row r="3755" spans="1:1" x14ac:dyDescent="0.2">
      <c r="A3755"/>
    </row>
    <row r="3756" spans="1:1" x14ac:dyDescent="0.2">
      <c r="A3756"/>
    </row>
    <row r="3757" spans="1:1" x14ac:dyDescent="0.2">
      <c r="A3757"/>
    </row>
    <row r="3758" spans="1:1" x14ac:dyDescent="0.2">
      <c r="A3758"/>
    </row>
    <row r="3759" spans="1:1" x14ac:dyDescent="0.2">
      <c r="A3759"/>
    </row>
    <row r="3760" spans="1:1" x14ac:dyDescent="0.2">
      <c r="A3760"/>
    </row>
    <row r="3761" spans="1:1" x14ac:dyDescent="0.2">
      <c r="A3761"/>
    </row>
    <row r="3762" spans="1:1" x14ac:dyDescent="0.2">
      <c r="A3762"/>
    </row>
    <row r="3763" spans="1:1" x14ac:dyDescent="0.2">
      <c r="A3763"/>
    </row>
    <row r="3764" spans="1:1" x14ac:dyDescent="0.2">
      <c r="A3764"/>
    </row>
    <row r="3765" spans="1:1" x14ac:dyDescent="0.2">
      <c r="A3765"/>
    </row>
    <row r="3766" spans="1:1" x14ac:dyDescent="0.2">
      <c r="A3766"/>
    </row>
    <row r="3767" spans="1:1" x14ac:dyDescent="0.2">
      <c r="A3767"/>
    </row>
    <row r="3768" spans="1:1" x14ac:dyDescent="0.2">
      <c r="A3768"/>
    </row>
    <row r="3769" spans="1:1" x14ac:dyDescent="0.2">
      <c r="A3769"/>
    </row>
    <row r="3770" spans="1:1" x14ac:dyDescent="0.2">
      <c r="A3770"/>
    </row>
    <row r="3771" spans="1:1" x14ac:dyDescent="0.2">
      <c r="A3771"/>
    </row>
    <row r="3772" spans="1:1" x14ac:dyDescent="0.2">
      <c r="A3772"/>
    </row>
    <row r="3773" spans="1:1" x14ac:dyDescent="0.2">
      <c r="A3773"/>
    </row>
    <row r="3774" spans="1:1" x14ac:dyDescent="0.2">
      <c r="A3774"/>
    </row>
    <row r="3775" spans="1:1" x14ac:dyDescent="0.2">
      <c r="A3775"/>
    </row>
    <row r="3776" spans="1:1" x14ac:dyDescent="0.2">
      <c r="A3776"/>
    </row>
    <row r="3777" spans="1:1" x14ac:dyDescent="0.2">
      <c r="A3777"/>
    </row>
    <row r="3778" spans="1:1" x14ac:dyDescent="0.2">
      <c r="A3778"/>
    </row>
    <row r="3779" spans="1:1" x14ac:dyDescent="0.2">
      <c r="A3779"/>
    </row>
    <row r="3780" spans="1:1" x14ac:dyDescent="0.2">
      <c r="A3780"/>
    </row>
    <row r="3781" spans="1:1" x14ac:dyDescent="0.2">
      <c r="A3781"/>
    </row>
    <row r="3782" spans="1:1" x14ac:dyDescent="0.2">
      <c r="A3782"/>
    </row>
    <row r="3783" spans="1:1" x14ac:dyDescent="0.2">
      <c r="A3783"/>
    </row>
    <row r="3784" spans="1:1" x14ac:dyDescent="0.2">
      <c r="A3784"/>
    </row>
    <row r="3785" spans="1:1" x14ac:dyDescent="0.2">
      <c r="A3785"/>
    </row>
    <row r="3786" spans="1:1" x14ac:dyDescent="0.2">
      <c r="A3786"/>
    </row>
    <row r="3787" spans="1:1" x14ac:dyDescent="0.2">
      <c r="A3787"/>
    </row>
    <row r="3788" spans="1:1" x14ac:dyDescent="0.2">
      <c r="A3788"/>
    </row>
    <row r="3789" spans="1:1" x14ac:dyDescent="0.2">
      <c r="A3789"/>
    </row>
    <row r="3790" spans="1:1" x14ac:dyDescent="0.2">
      <c r="A3790"/>
    </row>
    <row r="3791" spans="1:1" x14ac:dyDescent="0.2">
      <c r="A3791"/>
    </row>
    <row r="3792" spans="1:1" x14ac:dyDescent="0.2">
      <c r="A3792"/>
    </row>
    <row r="3793" spans="1:1" x14ac:dyDescent="0.2">
      <c r="A3793"/>
    </row>
    <row r="3794" spans="1:1" x14ac:dyDescent="0.2">
      <c r="A3794"/>
    </row>
    <row r="3795" spans="1:1" x14ac:dyDescent="0.2">
      <c r="A3795"/>
    </row>
    <row r="3796" spans="1:1" x14ac:dyDescent="0.2">
      <c r="A3796"/>
    </row>
    <row r="3797" spans="1:1" x14ac:dyDescent="0.2">
      <c r="A3797"/>
    </row>
    <row r="3798" spans="1:1" x14ac:dyDescent="0.2">
      <c r="A3798"/>
    </row>
    <row r="3799" spans="1:1" x14ac:dyDescent="0.2">
      <c r="A3799"/>
    </row>
    <row r="3800" spans="1:1" x14ac:dyDescent="0.2">
      <c r="A3800"/>
    </row>
    <row r="3801" spans="1:1" x14ac:dyDescent="0.2">
      <c r="A3801"/>
    </row>
    <row r="3802" spans="1:1" x14ac:dyDescent="0.2">
      <c r="A3802"/>
    </row>
    <row r="3803" spans="1:1" x14ac:dyDescent="0.2">
      <c r="A3803"/>
    </row>
    <row r="3804" spans="1:1" x14ac:dyDescent="0.2">
      <c r="A3804"/>
    </row>
    <row r="3805" spans="1:1" x14ac:dyDescent="0.2">
      <c r="A3805"/>
    </row>
    <row r="3806" spans="1:1" x14ac:dyDescent="0.2">
      <c r="A3806"/>
    </row>
    <row r="3807" spans="1:1" x14ac:dyDescent="0.2">
      <c r="A3807"/>
    </row>
    <row r="3808" spans="1:1" x14ac:dyDescent="0.2">
      <c r="A3808"/>
    </row>
    <row r="3809" spans="1:1" x14ac:dyDescent="0.2">
      <c r="A3809"/>
    </row>
    <row r="3810" spans="1:1" x14ac:dyDescent="0.2">
      <c r="A3810"/>
    </row>
    <row r="3811" spans="1:1" x14ac:dyDescent="0.2">
      <c r="A3811"/>
    </row>
    <row r="3812" spans="1:1" x14ac:dyDescent="0.2">
      <c r="A3812"/>
    </row>
    <row r="3813" spans="1:1" x14ac:dyDescent="0.2">
      <c r="A3813"/>
    </row>
    <row r="3814" spans="1:1" x14ac:dyDescent="0.2">
      <c r="A3814"/>
    </row>
    <row r="3815" spans="1:1" x14ac:dyDescent="0.2">
      <c r="A3815"/>
    </row>
    <row r="3816" spans="1:1" x14ac:dyDescent="0.2">
      <c r="A3816"/>
    </row>
    <row r="3817" spans="1:1" x14ac:dyDescent="0.2">
      <c r="A3817"/>
    </row>
    <row r="3818" spans="1:1" x14ac:dyDescent="0.2">
      <c r="A3818"/>
    </row>
    <row r="3819" spans="1:1" x14ac:dyDescent="0.2">
      <c r="A3819"/>
    </row>
    <row r="3820" spans="1:1" x14ac:dyDescent="0.2">
      <c r="A3820"/>
    </row>
    <row r="3821" spans="1:1" x14ac:dyDescent="0.2">
      <c r="A3821"/>
    </row>
    <row r="3822" spans="1:1" x14ac:dyDescent="0.2">
      <c r="A3822"/>
    </row>
    <row r="3823" spans="1:1" x14ac:dyDescent="0.2">
      <c r="A3823"/>
    </row>
    <row r="3824" spans="1:1" x14ac:dyDescent="0.2">
      <c r="A3824"/>
    </row>
    <row r="3825" spans="1:1" x14ac:dyDescent="0.2">
      <c r="A3825"/>
    </row>
    <row r="3826" spans="1:1" x14ac:dyDescent="0.2">
      <c r="A3826"/>
    </row>
    <row r="3827" spans="1:1" x14ac:dyDescent="0.2">
      <c r="A3827"/>
    </row>
    <row r="3828" spans="1:1" x14ac:dyDescent="0.2">
      <c r="A3828"/>
    </row>
    <row r="3829" spans="1:1" x14ac:dyDescent="0.2">
      <c r="A3829"/>
    </row>
    <row r="3830" spans="1:1" x14ac:dyDescent="0.2">
      <c r="A3830"/>
    </row>
    <row r="3831" spans="1:1" x14ac:dyDescent="0.2">
      <c r="A3831"/>
    </row>
    <row r="3832" spans="1:1" x14ac:dyDescent="0.2">
      <c r="A3832"/>
    </row>
    <row r="3833" spans="1:1" x14ac:dyDescent="0.2">
      <c r="A3833"/>
    </row>
    <row r="3834" spans="1:1" x14ac:dyDescent="0.2">
      <c r="A3834"/>
    </row>
    <row r="3835" spans="1:1" x14ac:dyDescent="0.2">
      <c r="A3835"/>
    </row>
    <row r="3836" spans="1:1" x14ac:dyDescent="0.2">
      <c r="A3836"/>
    </row>
    <row r="3837" spans="1:1" x14ac:dyDescent="0.2">
      <c r="A3837"/>
    </row>
    <row r="3838" spans="1:1" x14ac:dyDescent="0.2">
      <c r="A3838"/>
    </row>
    <row r="3839" spans="1:1" x14ac:dyDescent="0.2">
      <c r="A3839"/>
    </row>
    <row r="3840" spans="1:1" x14ac:dyDescent="0.2">
      <c r="A3840"/>
    </row>
    <row r="3841" spans="1:1" x14ac:dyDescent="0.2">
      <c r="A3841"/>
    </row>
    <row r="3842" spans="1:1" x14ac:dyDescent="0.2">
      <c r="A3842"/>
    </row>
    <row r="3843" spans="1:1" x14ac:dyDescent="0.2">
      <c r="A3843"/>
    </row>
    <row r="3844" spans="1:1" x14ac:dyDescent="0.2">
      <c r="A3844"/>
    </row>
    <row r="3845" spans="1:1" x14ac:dyDescent="0.2">
      <c r="A3845"/>
    </row>
    <row r="3846" spans="1:1" x14ac:dyDescent="0.2">
      <c r="A3846"/>
    </row>
    <row r="3847" spans="1:1" x14ac:dyDescent="0.2">
      <c r="A3847"/>
    </row>
    <row r="3848" spans="1:1" x14ac:dyDescent="0.2">
      <c r="A3848"/>
    </row>
    <row r="3849" spans="1:1" x14ac:dyDescent="0.2">
      <c r="A3849"/>
    </row>
    <row r="3850" spans="1:1" x14ac:dyDescent="0.2">
      <c r="A3850"/>
    </row>
    <row r="3851" spans="1:1" x14ac:dyDescent="0.2">
      <c r="A3851"/>
    </row>
    <row r="3852" spans="1:1" x14ac:dyDescent="0.2">
      <c r="A3852"/>
    </row>
    <row r="3853" spans="1:1" x14ac:dyDescent="0.2">
      <c r="A3853"/>
    </row>
    <row r="3854" spans="1:1" x14ac:dyDescent="0.2">
      <c r="A3854"/>
    </row>
    <row r="3855" spans="1:1" x14ac:dyDescent="0.2">
      <c r="A3855"/>
    </row>
    <row r="3856" spans="1:1" x14ac:dyDescent="0.2">
      <c r="A3856"/>
    </row>
    <row r="3857" spans="1:1" x14ac:dyDescent="0.2">
      <c r="A3857"/>
    </row>
    <row r="3858" spans="1:1" x14ac:dyDescent="0.2">
      <c r="A3858"/>
    </row>
    <row r="3859" spans="1:1" x14ac:dyDescent="0.2">
      <c r="A3859"/>
    </row>
    <row r="3860" spans="1:1" x14ac:dyDescent="0.2">
      <c r="A3860"/>
    </row>
    <row r="3861" spans="1:1" x14ac:dyDescent="0.2">
      <c r="A3861"/>
    </row>
    <row r="3862" spans="1:1" x14ac:dyDescent="0.2">
      <c r="A3862"/>
    </row>
    <row r="3863" spans="1:1" x14ac:dyDescent="0.2">
      <c r="A3863"/>
    </row>
    <row r="3864" spans="1:1" x14ac:dyDescent="0.2">
      <c r="A3864"/>
    </row>
    <row r="3865" spans="1:1" x14ac:dyDescent="0.2">
      <c r="A3865"/>
    </row>
    <row r="3866" spans="1:1" x14ac:dyDescent="0.2">
      <c r="A3866"/>
    </row>
    <row r="3867" spans="1:1" x14ac:dyDescent="0.2">
      <c r="A3867"/>
    </row>
    <row r="3868" spans="1:1" x14ac:dyDescent="0.2">
      <c r="A3868"/>
    </row>
    <row r="3869" spans="1:1" x14ac:dyDescent="0.2">
      <c r="A3869"/>
    </row>
    <row r="3870" spans="1:1" x14ac:dyDescent="0.2">
      <c r="A3870"/>
    </row>
    <row r="3871" spans="1:1" x14ac:dyDescent="0.2">
      <c r="A3871"/>
    </row>
    <row r="3872" spans="1:1" x14ac:dyDescent="0.2">
      <c r="A3872"/>
    </row>
    <row r="3873" spans="1:1" x14ac:dyDescent="0.2">
      <c r="A3873"/>
    </row>
    <row r="3874" spans="1:1" x14ac:dyDescent="0.2">
      <c r="A3874"/>
    </row>
    <row r="3875" spans="1:1" x14ac:dyDescent="0.2">
      <c r="A3875"/>
    </row>
    <row r="3876" spans="1:1" x14ac:dyDescent="0.2">
      <c r="A3876"/>
    </row>
    <row r="3877" spans="1:1" x14ac:dyDescent="0.2">
      <c r="A3877"/>
    </row>
    <row r="3878" spans="1:1" x14ac:dyDescent="0.2">
      <c r="A3878"/>
    </row>
    <row r="3879" spans="1:1" x14ac:dyDescent="0.2">
      <c r="A3879"/>
    </row>
    <row r="3880" spans="1:1" x14ac:dyDescent="0.2">
      <c r="A3880"/>
    </row>
    <row r="3881" spans="1:1" x14ac:dyDescent="0.2">
      <c r="A3881"/>
    </row>
    <row r="3882" spans="1:1" x14ac:dyDescent="0.2">
      <c r="A3882"/>
    </row>
    <row r="3883" spans="1:1" x14ac:dyDescent="0.2">
      <c r="A3883"/>
    </row>
    <row r="3884" spans="1:1" x14ac:dyDescent="0.2">
      <c r="A3884"/>
    </row>
    <row r="3885" spans="1:1" x14ac:dyDescent="0.2">
      <c r="A3885"/>
    </row>
    <row r="3886" spans="1:1" x14ac:dyDescent="0.2">
      <c r="A3886"/>
    </row>
    <row r="3887" spans="1:1" x14ac:dyDescent="0.2">
      <c r="A3887"/>
    </row>
    <row r="3888" spans="1:1" x14ac:dyDescent="0.2">
      <c r="A3888"/>
    </row>
    <row r="3889" spans="1:1" x14ac:dyDescent="0.2">
      <c r="A3889"/>
    </row>
    <row r="3890" spans="1:1" x14ac:dyDescent="0.2">
      <c r="A3890"/>
    </row>
    <row r="3891" spans="1:1" x14ac:dyDescent="0.2">
      <c r="A3891"/>
    </row>
    <row r="3892" spans="1:1" x14ac:dyDescent="0.2">
      <c r="A3892"/>
    </row>
    <row r="3893" spans="1:1" x14ac:dyDescent="0.2">
      <c r="A3893"/>
    </row>
    <row r="3894" spans="1:1" x14ac:dyDescent="0.2">
      <c r="A3894"/>
    </row>
    <row r="3895" spans="1:1" x14ac:dyDescent="0.2">
      <c r="A3895"/>
    </row>
    <row r="3896" spans="1:1" x14ac:dyDescent="0.2">
      <c r="A3896"/>
    </row>
    <row r="3897" spans="1:1" x14ac:dyDescent="0.2">
      <c r="A3897"/>
    </row>
    <row r="3898" spans="1:1" x14ac:dyDescent="0.2">
      <c r="A3898"/>
    </row>
    <row r="3899" spans="1:1" x14ac:dyDescent="0.2">
      <c r="A3899"/>
    </row>
    <row r="3900" spans="1:1" x14ac:dyDescent="0.2">
      <c r="A3900"/>
    </row>
    <row r="3901" spans="1:1" x14ac:dyDescent="0.2">
      <c r="A3901"/>
    </row>
    <row r="3902" spans="1:1" x14ac:dyDescent="0.2">
      <c r="A3902"/>
    </row>
    <row r="3903" spans="1:1" x14ac:dyDescent="0.2">
      <c r="A3903"/>
    </row>
    <row r="3904" spans="1:1" x14ac:dyDescent="0.2">
      <c r="A3904"/>
    </row>
    <row r="3905" spans="1:1" x14ac:dyDescent="0.2">
      <c r="A3905"/>
    </row>
    <row r="3906" spans="1:1" x14ac:dyDescent="0.2">
      <c r="A3906"/>
    </row>
    <row r="3907" spans="1:1" x14ac:dyDescent="0.2">
      <c r="A3907"/>
    </row>
    <row r="3908" spans="1:1" x14ac:dyDescent="0.2">
      <c r="A3908"/>
    </row>
    <row r="3909" spans="1:1" x14ac:dyDescent="0.2">
      <c r="A3909"/>
    </row>
    <row r="3910" spans="1:1" x14ac:dyDescent="0.2">
      <c r="A3910"/>
    </row>
    <row r="3911" spans="1:1" x14ac:dyDescent="0.2">
      <c r="A3911"/>
    </row>
    <row r="3912" spans="1:1" x14ac:dyDescent="0.2">
      <c r="A3912"/>
    </row>
    <row r="3913" spans="1:1" x14ac:dyDescent="0.2">
      <c r="A3913"/>
    </row>
    <row r="3914" spans="1:1" x14ac:dyDescent="0.2">
      <c r="A3914"/>
    </row>
    <row r="3915" spans="1:1" x14ac:dyDescent="0.2">
      <c r="A3915"/>
    </row>
    <row r="3916" spans="1:1" x14ac:dyDescent="0.2">
      <c r="A3916"/>
    </row>
    <row r="3917" spans="1:1" x14ac:dyDescent="0.2">
      <c r="A3917"/>
    </row>
    <row r="3918" spans="1:1" x14ac:dyDescent="0.2">
      <c r="A3918"/>
    </row>
    <row r="3919" spans="1:1" x14ac:dyDescent="0.2">
      <c r="A3919"/>
    </row>
    <row r="3920" spans="1:1" x14ac:dyDescent="0.2">
      <c r="A3920"/>
    </row>
    <row r="3921" spans="1:1" x14ac:dyDescent="0.2">
      <c r="A3921"/>
    </row>
    <row r="3922" spans="1:1" x14ac:dyDescent="0.2">
      <c r="A3922"/>
    </row>
    <row r="3923" spans="1:1" x14ac:dyDescent="0.2">
      <c r="A3923"/>
    </row>
    <row r="3924" spans="1:1" x14ac:dyDescent="0.2">
      <c r="A3924"/>
    </row>
    <row r="3925" spans="1:1" x14ac:dyDescent="0.2">
      <c r="A3925"/>
    </row>
    <row r="3926" spans="1:1" x14ac:dyDescent="0.2">
      <c r="A3926"/>
    </row>
    <row r="3927" spans="1:1" x14ac:dyDescent="0.2">
      <c r="A3927"/>
    </row>
    <row r="3928" spans="1:1" x14ac:dyDescent="0.2">
      <c r="A3928"/>
    </row>
    <row r="3929" spans="1:1" x14ac:dyDescent="0.2">
      <c r="A3929"/>
    </row>
    <row r="3930" spans="1:1" x14ac:dyDescent="0.2">
      <c r="A3930"/>
    </row>
    <row r="3931" spans="1:1" x14ac:dyDescent="0.2">
      <c r="A3931"/>
    </row>
    <row r="3932" spans="1:1" x14ac:dyDescent="0.2">
      <c r="A3932"/>
    </row>
    <row r="3933" spans="1:1" x14ac:dyDescent="0.2">
      <c r="A3933"/>
    </row>
    <row r="3934" spans="1:1" x14ac:dyDescent="0.2">
      <c r="A3934"/>
    </row>
    <row r="3935" spans="1:1" x14ac:dyDescent="0.2">
      <c r="A3935"/>
    </row>
    <row r="3936" spans="1:1" x14ac:dyDescent="0.2">
      <c r="A3936"/>
    </row>
    <row r="3937" spans="1:1" x14ac:dyDescent="0.2">
      <c r="A3937"/>
    </row>
    <row r="3938" spans="1:1" x14ac:dyDescent="0.2">
      <c r="A3938"/>
    </row>
    <row r="3939" spans="1:1" x14ac:dyDescent="0.2">
      <c r="A3939"/>
    </row>
    <row r="3940" spans="1:1" x14ac:dyDescent="0.2">
      <c r="A3940"/>
    </row>
    <row r="3941" spans="1:1" x14ac:dyDescent="0.2">
      <c r="A3941"/>
    </row>
    <row r="3942" spans="1:1" x14ac:dyDescent="0.2">
      <c r="A3942"/>
    </row>
    <row r="3943" spans="1:1" x14ac:dyDescent="0.2">
      <c r="A3943"/>
    </row>
    <row r="3944" spans="1:1" x14ac:dyDescent="0.2">
      <c r="A3944"/>
    </row>
    <row r="3945" spans="1:1" x14ac:dyDescent="0.2">
      <c r="A3945"/>
    </row>
    <row r="3946" spans="1:1" x14ac:dyDescent="0.2">
      <c r="A3946"/>
    </row>
    <row r="3947" spans="1:1" x14ac:dyDescent="0.2">
      <c r="A3947"/>
    </row>
    <row r="3948" spans="1:1" x14ac:dyDescent="0.2">
      <c r="A3948"/>
    </row>
    <row r="3949" spans="1:1" x14ac:dyDescent="0.2">
      <c r="A3949"/>
    </row>
    <row r="3950" spans="1:1" x14ac:dyDescent="0.2">
      <c r="A3950"/>
    </row>
    <row r="3951" spans="1:1" x14ac:dyDescent="0.2">
      <c r="A3951"/>
    </row>
    <row r="3952" spans="1:1" x14ac:dyDescent="0.2">
      <c r="A3952"/>
    </row>
    <row r="3953" spans="1:1" x14ac:dyDescent="0.2">
      <c r="A3953"/>
    </row>
    <row r="3954" spans="1:1" x14ac:dyDescent="0.2">
      <c r="A3954"/>
    </row>
    <row r="3955" spans="1:1" x14ac:dyDescent="0.2">
      <c r="A3955"/>
    </row>
    <row r="3956" spans="1:1" x14ac:dyDescent="0.2">
      <c r="A3956"/>
    </row>
    <row r="3957" spans="1:1" x14ac:dyDescent="0.2">
      <c r="A3957"/>
    </row>
    <row r="3958" spans="1:1" x14ac:dyDescent="0.2">
      <c r="A3958"/>
    </row>
    <row r="3959" spans="1:1" x14ac:dyDescent="0.2">
      <c r="A3959"/>
    </row>
    <row r="3960" spans="1:1" x14ac:dyDescent="0.2">
      <c r="A3960"/>
    </row>
    <row r="3961" spans="1:1" x14ac:dyDescent="0.2">
      <c r="A3961"/>
    </row>
    <row r="3962" spans="1:1" x14ac:dyDescent="0.2">
      <c r="A3962"/>
    </row>
    <row r="3963" spans="1:1" x14ac:dyDescent="0.2">
      <c r="A3963"/>
    </row>
    <row r="3964" spans="1:1" x14ac:dyDescent="0.2">
      <c r="A3964"/>
    </row>
    <row r="3965" spans="1:1" x14ac:dyDescent="0.2">
      <c r="A3965"/>
    </row>
    <row r="3966" spans="1:1" x14ac:dyDescent="0.2">
      <c r="A3966"/>
    </row>
    <row r="3967" spans="1:1" x14ac:dyDescent="0.2">
      <c r="A3967"/>
    </row>
    <row r="3968" spans="1:1" x14ac:dyDescent="0.2">
      <c r="A3968"/>
    </row>
    <row r="3969" spans="1:1" x14ac:dyDescent="0.2">
      <c r="A3969"/>
    </row>
    <row r="3970" spans="1:1" x14ac:dyDescent="0.2">
      <c r="A3970"/>
    </row>
    <row r="3971" spans="1:1" x14ac:dyDescent="0.2">
      <c r="A3971"/>
    </row>
    <row r="3972" spans="1:1" x14ac:dyDescent="0.2">
      <c r="A3972"/>
    </row>
    <row r="3973" spans="1:1" x14ac:dyDescent="0.2">
      <c r="A3973"/>
    </row>
    <row r="3974" spans="1:1" x14ac:dyDescent="0.2">
      <c r="A3974"/>
    </row>
    <row r="3975" spans="1:1" x14ac:dyDescent="0.2">
      <c r="A3975"/>
    </row>
    <row r="3976" spans="1:1" x14ac:dyDescent="0.2">
      <c r="A3976"/>
    </row>
    <row r="3977" spans="1:1" x14ac:dyDescent="0.2">
      <c r="A3977"/>
    </row>
    <row r="3978" spans="1:1" x14ac:dyDescent="0.2">
      <c r="A3978"/>
    </row>
    <row r="3979" spans="1:1" x14ac:dyDescent="0.2">
      <c r="A3979"/>
    </row>
    <row r="3980" spans="1:1" x14ac:dyDescent="0.2">
      <c r="A3980"/>
    </row>
    <row r="3981" spans="1:1" x14ac:dyDescent="0.2">
      <c r="A3981"/>
    </row>
    <row r="3982" spans="1:1" x14ac:dyDescent="0.2">
      <c r="A3982"/>
    </row>
    <row r="3983" spans="1:1" x14ac:dyDescent="0.2">
      <c r="A3983"/>
    </row>
    <row r="3984" spans="1:1" x14ac:dyDescent="0.2">
      <c r="A3984"/>
    </row>
    <row r="3985" spans="1:1" x14ac:dyDescent="0.2">
      <c r="A3985"/>
    </row>
    <row r="3986" spans="1:1" x14ac:dyDescent="0.2">
      <c r="A3986"/>
    </row>
    <row r="3987" spans="1:1" x14ac:dyDescent="0.2">
      <c r="A3987"/>
    </row>
    <row r="3988" spans="1:1" x14ac:dyDescent="0.2">
      <c r="A3988"/>
    </row>
    <row r="3989" spans="1:1" x14ac:dyDescent="0.2">
      <c r="A3989"/>
    </row>
    <row r="3990" spans="1:1" x14ac:dyDescent="0.2">
      <c r="A3990"/>
    </row>
    <row r="3991" spans="1:1" x14ac:dyDescent="0.2">
      <c r="A3991"/>
    </row>
    <row r="3992" spans="1:1" x14ac:dyDescent="0.2">
      <c r="A3992"/>
    </row>
    <row r="3993" spans="1:1" x14ac:dyDescent="0.2">
      <c r="A3993"/>
    </row>
    <row r="3994" spans="1:1" x14ac:dyDescent="0.2">
      <c r="A3994"/>
    </row>
    <row r="3995" spans="1:1" x14ac:dyDescent="0.2">
      <c r="A3995"/>
    </row>
    <row r="3996" spans="1:1" x14ac:dyDescent="0.2">
      <c r="A3996"/>
    </row>
    <row r="3997" spans="1:1" x14ac:dyDescent="0.2">
      <c r="A3997"/>
    </row>
    <row r="3998" spans="1:1" x14ac:dyDescent="0.2">
      <c r="A3998"/>
    </row>
    <row r="3999" spans="1:1" x14ac:dyDescent="0.2">
      <c r="A3999"/>
    </row>
    <row r="4000" spans="1:1" x14ac:dyDescent="0.2">
      <c r="A4000"/>
    </row>
    <row r="4001" spans="1:1" x14ac:dyDescent="0.2">
      <c r="A4001"/>
    </row>
    <row r="4002" spans="1:1" x14ac:dyDescent="0.2">
      <c r="A4002"/>
    </row>
    <row r="4003" spans="1:1" x14ac:dyDescent="0.2">
      <c r="A4003"/>
    </row>
    <row r="4004" spans="1:1" x14ac:dyDescent="0.2">
      <c r="A4004"/>
    </row>
    <row r="4005" spans="1:1" x14ac:dyDescent="0.2">
      <c r="A4005"/>
    </row>
    <row r="4006" spans="1:1" x14ac:dyDescent="0.2">
      <c r="A4006"/>
    </row>
    <row r="4007" spans="1:1" x14ac:dyDescent="0.2">
      <c r="A4007"/>
    </row>
    <row r="4008" spans="1:1" x14ac:dyDescent="0.2">
      <c r="A4008"/>
    </row>
    <row r="4009" spans="1:1" x14ac:dyDescent="0.2">
      <c r="A4009"/>
    </row>
    <row r="4010" spans="1:1" x14ac:dyDescent="0.2">
      <c r="A4010"/>
    </row>
    <row r="4011" spans="1:1" x14ac:dyDescent="0.2">
      <c r="A4011"/>
    </row>
    <row r="4012" spans="1:1" x14ac:dyDescent="0.2">
      <c r="A4012"/>
    </row>
    <row r="4013" spans="1:1" x14ac:dyDescent="0.2">
      <c r="A4013"/>
    </row>
    <row r="4014" spans="1:1" x14ac:dyDescent="0.2">
      <c r="A4014"/>
    </row>
    <row r="4015" spans="1:1" x14ac:dyDescent="0.2">
      <c r="A4015"/>
    </row>
    <row r="4016" spans="1:1" x14ac:dyDescent="0.2">
      <c r="A4016"/>
    </row>
    <row r="4017" spans="1:1" x14ac:dyDescent="0.2">
      <c r="A4017"/>
    </row>
    <row r="4018" spans="1:1" x14ac:dyDescent="0.2">
      <c r="A4018"/>
    </row>
    <row r="4019" spans="1:1" x14ac:dyDescent="0.2">
      <c r="A4019"/>
    </row>
    <row r="4020" spans="1:1" x14ac:dyDescent="0.2">
      <c r="A4020"/>
    </row>
    <row r="4021" spans="1:1" x14ac:dyDescent="0.2">
      <c r="A4021"/>
    </row>
    <row r="4022" spans="1:1" x14ac:dyDescent="0.2">
      <c r="A4022"/>
    </row>
    <row r="4023" spans="1:1" x14ac:dyDescent="0.2">
      <c r="A4023"/>
    </row>
    <row r="4024" spans="1:1" x14ac:dyDescent="0.2">
      <c r="A4024"/>
    </row>
    <row r="4025" spans="1:1" x14ac:dyDescent="0.2">
      <c r="A4025"/>
    </row>
    <row r="4026" spans="1:1" x14ac:dyDescent="0.2">
      <c r="A4026"/>
    </row>
    <row r="4027" spans="1:1" x14ac:dyDescent="0.2">
      <c r="A4027"/>
    </row>
    <row r="4028" spans="1:1" x14ac:dyDescent="0.2">
      <c r="A4028"/>
    </row>
    <row r="4029" spans="1:1" x14ac:dyDescent="0.2">
      <c r="A4029"/>
    </row>
    <row r="4030" spans="1:1" x14ac:dyDescent="0.2">
      <c r="A4030"/>
    </row>
    <row r="4031" spans="1:1" x14ac:dyDescent="0.2">
      <c r="A4031"/>
    </row>
    <row r="4032" spans="1:1" x14ac:dyDescent="0.2">
      <c r="A4032"/>
    </row>
    <row r="4033" spans="1:1" x14ac:dyDescent="0.2">
      <c r="A4033"/>
    </row>
    <row r="4034" spans="1:1" x14ac:dyDescent="0.2">
      <c r="A4034"/>
    </row>
    <row r="4035" spans="1:1" x14ac:dyDescent="0.2">
      <c r="A4035"/>
    </row>
    <row r="4036" spans="1:1" x14ac:dyDescent="0.2">
      <c r="A4036"/>
    </row>
    <row r="4037" spans="1:1" x14ac:dyDescent="0.2">
      <c r="A4037"/>
    </row>
    <row r="4038" spans="1:1" x14ac:dyDescent="0.2">
      <c r="A4038"/>
    </row>
    <row r="4039" spans="1:1" x14ac:dyDescent="0.2">
      <c r="A4039"/>
    </row>
    <row r="4040" spans="1:1" x14ac:dyDescent="0.2">
      <c r="A4040"/>
    </row>
    <row r="4041" spans="1:1" x14ac:dyDescent="0.2">
      <c r="A4041"/>
    </row>
    <row r="4042" spans="1:1" x14ac:dyDescent="0.2">
      <c r="A4042"/>
    </row>
    <row r="4043" spans="1:1" x14ac:dyDescent="0.2">
      <c r="A4043"/>
    </row>
    <row r="4044" spans="1:1" x14ac:dyDescent="0.2">
      <c r="A4044"/>
    </row>
    <row r="4045" spans="1:1" x14ac:dyDescent="0.2">
      <c r="A4045"/>
    </row>
    <row r="4046" spans="1:1" x14ac:dyDescent="0.2">
      <c r="A4046"/>
    </row>
    <row r="4047" spans="1:1" x14ac:dyDescent="0.2">
      <c r="A4047"/>
    </row>
    <row r="4048" spans="1:1" x14ac:dyDescent="0.2">
      <c r="A4048"/>
    </row>
    <row r="4049" spans="1:1" x14ac:dyDescent="0.2">
      <c r="A4049"/>
    </row>
    <row r="4050" spans="1:1" x14ac:dyDescent="0.2">
      <c r="A4050"/>
    </row>
    <row r="4051" spans="1:1" x14ac:dyDescent="0.2">
      <c r="A4051"/>
    </row>
    <row r="4052" spans="1:1" x14ac:dyDescent="0.2">
      <c r="A4052"/>
    </row>
    <row r="4053" spans="1:1" x14ac:dyDescent="0.2">
      <c r="A4053"/>
    </row>
    <row r="4054" spans="1:1" x14ac:dyDescent="0.2">
      <c r="A4054"/>
    </row>
    <row r="4055" spans="1:1" x14ac:dyDescent="0.2">
      <c r="A4055"/>
    </row>
    <row r="4056" spans="1:1" x14ac:dyDescent="0.2">
      <c r="A4056"/>
    </row>
    <row r="4057" spans="1:1" x14ac:dyDescent="0.2">
      <c r="A4057"/>
    </row>
    <row r="4058" spans="1:1" x14ac:dyDescent="0.2">
      <c r="A4058"/>
    </row>
    <row r="4059" spans="1:1" x14ac:dyDescent="0.2">
      <c r="A4059"/>
    </row>
    <row r="4060" spans="1:1" x14ac:dyDescent="0.2">
      <c r="A4060"/>
    </row>
    <row r="4061" spans="1:1" x14ac:dyDescent="0.2">
      <c r="A4061"/>
    </row>
    <row r="4062" spans="1:1" x14ac:dyDescent="0.2">
      <c r="A4062"/>
    </row>
    <row r="4063" spans="1:1" x14ac:dyDescent="0.2">
      <c r="A4063"/>
    </row>
    <row r="4064" spans="1:1" x14ac:dyDescent="0.2">
      <c r="A4064"/>
    </row>
    <row r="4065" spans="1:1" x14ac:dyDescent="0.2">
      <c r="A4065"/>
    </row>
    <row r="4066" spans="1:1" x14ac:dyDescent="0.2">
      <c r="A4066"/>
    </row>
    <row r="4067" spans="1:1" x14ac:dyDescent="0.2">
      <c r="A4067"/>
    </row>
    <row r="4068" spans="1:1" x14ac:dyDescent="0.2">
      <c r="A4068"/>
    </row>
    <row r="4069" spans="1:1" x14ac:dyDescent="0.2">
      <c r="A4069"/>
    </row>
    <row r="4070" spans="1:1" x14ac:dyDescent="0.2">
      <c r="A4070"/>
    </row>
    <row r="4071" spans="1:1" x14ac:dyDescent="0.2">
      <c r="A4071"/>
    </row>
    <row r="4072" spans="1:1" x14ac:dyDescent="0.2">
      <c r="A4072"/>
    </row>
    <row r="4073" spans="1:1" x14ac:dyDescent="0.2">
      <c r="A4073"/>
    </row>
    <row r="4074" spans="1:1" x14ac:dyDescent="0.2">
      <c r="A4074"/>
    </row>
    <row r="4075" spans="1:1" x14ac:dyDescent="0.2">
      <c r="A4075"/>
    </row>
    <row r="4076" spans="1:1" x14ac:dyDescent="0.2">
      <c r="A4076"/>
    </row>
    <row r="4077" spans="1:1" x14ac:dyDescent="0.2">
      <c r="A4077"/>
    </row>
    <row r="4078" spans="1:1" x14ac:dyDescent="0.2">
      <c r="A4078"/>
    </row>
    <row r="4079" spans="1:1" x14ac:dyDescent="0.2">
      <c r="A4079"/>
    </row>
    <row r="4080" spans="1:1" x14ac:dyDescent="0.2">
      <c r="A4080"/>
    </row>
    <row r="4081" spans="1:1" x14ac:dyDescent="0.2">
      <c r="A4081"/>
    </row>
    <row r="4082" spans="1:1" x14ac:dyDescent="0.2">
      <c r="A4082"/>
    </row>
    <row r="4083" spans="1:1" x14ac:dyDescent="0.2">
      <c r="A4083"/>
    </row>
    <row r="4084" spans="1:1" x14ac:dyDescent="0.2">
      <c r="A4084"/>
    </row>
    <row r="4085" spans="1:1" x14ac:dyDescent="0.2">
      <c r="A4085"/>
    </row>
    <row r="4086" spans="1:1" x14ac:dyDescent="0.2">
      <c r="A4086"/>
    </row>
    <row r="4087" spans="1:1" x14ac:dyDescent="0.2">
      <c r="A4087"/>
    </row>
    <row r="4088" spans="1:1" x14ac:dyDescent="0.2">
      <c r="A4088"/>
    </row>
    <row r="4089" spans="1:1" x14ac:dyDescent="0.2">
      <c r="A4089"/>
    </row>
    <row r="4090" spans="1:1" x14ac:dyDescent="0.2">
      <c r="A4090"/>
    </row>
    <row r="4091" spans="1:1" x14ac:dyDescent="0.2">
      <c r="A4091"/>
    </row>
    <row r="4092" spans="1:1" x14ac:dyDescent="0.2">
      <c r="A4092"/>
    </row>
    <row r="4093" spans="1:1" x14ac:dyDescent="0.2">
      <c r="A4093"/>
    </row>
    <row r="4094" spans="1:1" x14ac:dyDescent="0.2">
      <c r="A4094"/>
    </row>
    <row r="4095" spans="1:1" x14ac:dyDescent="0.2">
      <c r="A4095"/>
    </row>
    <row r="4096" spans="1:1" x14ac:dyDescent="0.2">
      <c r="A4096"/>
    </row>
    <row r="4097" spans="1:1" x14ac:dyDescent="0.2">
      <c r="A4097"/>
    </row>
    <row r="4098" spans="1:1" x14ac:dyDescent="0.2">
      <c r="A4098"/>
    </row>
    <row r="4099" spans="1:1" x14ac:dyDescent="0.2">
      <c r="A4099"/>
    </row>
    <row r="4100" spans="1:1" x14ac:dyDescent="0.2">
      <c r="A4100"/>
    </row>
    <row r="4101" spans="1:1" x14ac:dyDescent="0.2">
      <c r="A4101"/>
    </row>
    <row r="4102" spans="1:1" x14ac:dyDescent="0.2">
      <c r="A4102"/>
    </row>
    <row r="4103" spans="1:1" x14ac:dyDescent="0.2">
      <c r="A4103"/>
    </row>
    <row r="4104" spans="1:1" x14ac:dyDescent="0.2">
      <c r="A4104"/>
    </row>
    <row r="4105" spans="1:1" x14ac:dyDescent="0.2">
      <c r="A4105"/>
    </row>
    <row r="4106" spans="1:1" x14ac:dyDescent="0.2">
      <c r="A4106"/>
    </row>
    <row r="4107" spans="1:1" x14ac:dyDescent="0.2">
      <c r="A4107"/>
    </row>
    <row r="4108" spans="1:1" x14ac:dyDescent="0.2">
      <c r="A4108"/>
    </row>
    <row r="4109" spans="1:1" x14ac:dyDescent="0.2">
      <c r="A4109"/>
    </row>
    <row r="4110" spans="1:1" x14ac:dyDescent="0.2">
      <c r="A4110"/>
    </row>
    <row r="4111" spans="1:1" x14ac:dyDescent="0.2">
      <c r="A4111"/>
    </row>
    <row r="4112" spans="1:1" x14ac:dyDescent="0.2">
      <c r="A4112"/>
    </row>
    <row r="4113" spans="1:1" x14ac:dyDescent="0.2">
      <c r="A4113"/>
    </row>
    <row r="4114" spans="1:1" x14ac:dyDescent="0.2">
      <c r="A4114"/>
    </row>
    <row r="4115" spans="1:1" x14ac:dyDescent="0.2">
      <c r="A4115"/>
    </row>
    <row r="4116" spans="1:1" x14ac:dyDescent="0.2">
      <c r="A4116"/>
    </row>
    <row r="4117" spans="1:1" x14ac:dyDescent="0.2">
      <c r="A4117"/>
    </row>
    <row r="4118" spans="1:1" x14ac:dyDescent="0.2">
      <c r="A4118"/>
    </row>
    <row r="4119" spans="1:1" x14ac:dyDescent="0.2">
      <c r="A4119"/>
    </row>
    <row r="4120" spans="1:1" x14ac:dyDescent="0.2">
      <c r="A4120"/>
    </row>
    <row r="4121" spans="1:1" x14ac:dyDescent="0.2">
      <c r="A4121"/>
    </row>
    <row r="4122" spans="1:1" x14ac:dyDescent="0.2">
      <c r="A4122"/>
    </row>
    <row r="4123" spans="1:1" x14ac:dyDescent="0.2">
      <c r="A4123"/>
    </row>
    <row r="4124" spans="1:1" x14ac:dyDescent="0.2">
      <c r="A4124"/>
    </row>
    <row r="4125" spans="1:1" x14ac:dyDescent="0.2">
      <c r="A4125"/>
    </row>
    <row r="4126" spans="1:1" x14ac:dyDescent="0.2">
      <c r="A4126"/>
    </row>
    <row r="4127" spans="1:1" x14ac:dyDescent="0.2">
      <c r="A4127"/>
    </row>
    <row r="4128" spans="1:1" x14ac:dyDescent="0.2">
      <c r="A4128"/>
    </row>
    <row r="4129" spans="1:1" x14ac:dyDescent="0.2">
      <c r="A4129"/>
    </row>
    <row r="4130" spans="1:1" x14ac:dyDescent="0.2">
      <c r="A4130"/>
    </row>
    <row r="4131" spans="1:1" x14ac:dyDescent="0.2">
      <c r="A4131"/>
    </row>
    <row r="4132" spans="1:1" x14ac:dyDescent="0.2">
      <c r="A4132"/>
    </row>
    <row r="4133" spans="1:1" x14ac:dyDescent="0.2">
      <c r="A4133"/>
    </row>
    <row r="4134" spans="1:1" x14ac:dyDescent="0.2">
      <c r="A4134"/>
    </row>
    <row r="4135" spans="1:1" x14ac:dyDescent="0.2">
      <c r="A4135"/>
    </row>
    <row r="4136" spans="1:1" x14ac:dyDescent="0.2">
      <c r="A4136"/>
    </row>
    <row r="4137" spans="1:1" x14ac:dyDescent="0.2">
      <c r="A4137"/>
    </row>
    <row r="4138" spans="1:1" x14ac:dyDescent="0.2">
      <c r="A4138"/>
    </row>
    <row r="4139" spans="1:1" x14ac:dyDescent="0.2">
      <c r="A4139"/>
    </row>
    <row r="4140" spans="1:1" x14ac:dyDescent="0.2">
      <c r="A4140"/>
    </row>
    <row r="4141" spans="1:1" x14ac:dyDescent="0.2">
      <c r="A4141"/>
    </row>
    <row r="4142" spans="1:1" x14ac:dyDescent="0.2">
      <c r="A4142"/>
    </row>
    <row r="4143" spans="1:1" x14ac:dyDescent="0.2">
      <c r="A4143"/>
    </row>
    <row r="4144" spans="1:1" x14ac:dyDescent="0.2">
      <c r="A4144"/>
    </row>
    <row r="4145" spans="1:1" x14ac:dyDescent="0.2">
      <c r="A4145"/>
    </row>
    <row r="4146" spans="1:1" x14ac:dyDescent="0.2">
      <c r="A4146"/>
    </row>
    <row r="4147" spans="1:1" x14ac:dyDescent="0.2">
      <c r="A4147"/>
    </row>
    <row r="4148" spans="1:1" x14ac:dyDescent="0.2">
      <c r="A4148"/>
    </row>
    <row r="4149" spans="1:1" x14ac:dyDescent="0.2">
      <c r="A4149"/>
    </row>
    <row r="4150" spans="1:1" x14ac:dyDescent="0.2">
      <c r="A4150"/>
    </row>
    <row r="4151" spans="1:1" x14ac:dyDescent="0.2">
      <c r="A4151"/>
    </row>
    <row r="4152" spans="1:1" x14ac:dyDescent="0.2">
      <c r="A4152"/>
    </row>
    <row r="4153" spans="1:1" x14ac:dyDescent="0.2">
      <c r="A4153"/>
    </row>
    <row r="4154" spans="1:1" x14ac:dyDescent="0.2">
      <c r="A4154"/>
    </row>
    <row r="4155" spans="1:1" x14ac:dyDescent="0.2">
      <c r="A4155"/>
    </row>
    <row r="4156" spans="1:1" x14ac:dyDescent="0.2">
      <c r="A4156"/>
    </row>
    <row r="4157" spans="1:1" x14ac:dyDescent="0.2">
      <c r="A4157"/>
    </row>
    <row r="4158" spans="1:1" x14ac:dyDescent="0.2">
      <c r="A4158"/>
    </row>
    <row r="4159" spans="1:1" x14ac:dyDescent="0.2">
      <c r="A4159"/>
    </row>
    <row r="4160" spans="1:1" x14ac:dyDescent="0.2">
      <c r="A4160"/>
    </row>
    <row r="4161" spans="1:1" x14ac:dyDescent="0.2">
      <c r="A4161"/>
    </row>
    <row r="4162" spans="1:1" x14ac:dyDescent="0.2">
      <c r="A4162"/>
    </row>
    <row r="4163" spans="1:1" x14ac:dyDescent="0.2">
      <c r="A4163"/>
    </row>
    <row r="4164" spans="1:1" x14ac:dyDescent="0.2">
      <c r="A4164"/>
    </row>
    <row r="4165" spans="1:1" x14ac:dyDescent="0.2">
      <c r="A4165"/>
    </row>
    <row r="4166" spans="1:1" x14ac:dyDescent="0.2">
      <c r="A4166"/>
    </row>
    <row r="4167" spans="1:1" x14ac:dyDescent="0.2">
      <c r="A4167"/>
    </row>
    <row r="4168" spans="1:1" x14ac:dyDescent="0.2">
      <c r="A4168"/>
    </row>
    <row r="4169" spans="1:1" x14ac:dyDescent="0.2">
      <c r="A4169"/>
    </row>
    <row r="4170" spans="1:1" x14ac:dyDescent="0.2">
      <c r="A4170"/>
    </row>
    <row r="4171" spans="1:1" x14ac:dyDescent="0.2">
      <c r="A4171"/>
    </row>
    <row r="4172" spans="1:1" x14ac:dyDescent="0.2">
      <c r="A4172"/>
    </row>
    <row r="4173" spans="1:1" x14ac:dyDescent="0.2">
      <c r="A4173"/>
    </row>
    <row r="4174" spans="1:1" x14ac:dyDescent="0.2">
      <c r="A4174"/>
    </row>
    <row r="4175" spans="1:1" x14ac:dyDescent="0.2">
      <c r="A4175"/>
    </row>
    <row r="4176" spans="1:1" x14ac:dyDescent="0.2">
      <c r="A4176"/>
    </row>
    <row r="4177" spans="1:1" x14ac:dyDescent="0.2">
      <c r="A4177"/>
    </row>
    <row r="4178" spans="1:1" x14ac:dyDescent="0.2">
      <c r="A4178"/>
    </row>
    <row r="4179" spans="1:1" x14ac:dyDescent="0.2">
      <c r="A4179"/>
    </row>
    <row r="4180" spans="1:1" x14ac:dyDescent="0.2">
      <c r="A4180"/>
    </row>
    <row r="4181" spans="1:1" x14ac:dyDescent="0.2">
      <c r="A4181"/>
    </row>
    <row r="4182" spans="1:1" x14ac:dyDescent="0.2">
      <c r="A4182"/>
    </row>
    <row r="4183" spans="1:1" x14ac:dyDescent="0.2">
      <c r="A4183"/>
    </row>
    <row r="4184" spans="1:1" x14ac:dyDescent="0.2">
      <c r="A4184"/>
    </row>
    <row r="4185" spans="1:1" x14ac:dyDescent="0.2">
      <c r="A4185"/>
    </row>
    <row r="4186" spans="1:1" x14ac:dyDescent="0.2">
      <c r="A4186"/>
    </row>
    <row r="4187" spans="1:1" x14ac:dyDescent="0.2">
      <c r="A4187"/>
    </row>
    <row r="4188" spans="1:1" x14ac:dyDescent="0.2">
      <c r="A4188"/>
    </row>
    <row r="4189" spans="1:1" x14ac:dyDescent="0.2">
      <c r="A4189"/>
    </row>
    <row r="4190" spans="1:1" x14ac:dyDescent="0.2">
      <c r="A4190"/>
    </row>
    <row r="4191" spans="1:1" x14ac:dyDescent="0.2">
      <c r="A4191"/>
    </row>
    <row r="4192" spans="1:1" x14ac:dyDescent="0.2">
      <c r="A4192"/>
    </row>
    <row r="4193" spans="1:1" x14ac:dyDescent="0.2">
      <c r="A4193"/>
    </row>
    <row r="4194" spans="1:1" x14ac:dyDescent="0.2">
      <c r="A4194"/>
    </row>
    <row r="4195" spans="1:1" x14ac:dyDescent="0.2">
      <c r="A4195"/>
    </row>
    <row r="4196" spans="1:1" x14ac:dyDescent="0.2">
      <c r="A4196"/>
    </row>
    <row r="4197" spans="1:1" x14ac:dyDescent="0.2">
      <c r="A4197"/>
    </row>
    <row r="4198" spans="1:1" x14ac:dyDescent="0.2">
      <c r="A4198"/>
    </row>
    <row r="4199" spans="1:1" x14ac:dyDescent="0.2">
      <c r="A4199"/>
    </row>
    <row r="4200" spans="1:1" x14ac:dyDescent="0.2">
      <c r="A4200"/>
    </row>
    <row r="4201" spans="1:1" x14ac:dyDescent="0.2">
      <c r="A4201"/>
    </row>
    <row r="4202" spans="1:1" x14ac:dyDescent="0.2">
      <c r="A4202"/>
    </row>
    <row r="4203" spans="1:1" x14ac:dyDescent="0.2">
      <c r="A4203"/>
    </row>
    <row r="4204" spans="1:1" x14ac:dyDescent="0.2">
      <c r="A4204"/>
    </row>
    <row r="4205" spans="1:1" x14ac:dyDescent="0.2">
      <c r="A4205"/>
    </row>
    <row r="4206" spans="1:1" x14ac:dyDescent="0.2">
      <c r="A4206"/>
    </row>
    <row r="4207" spans="1:1" x14ac:dyDescent="0.2">
      <c r="A4207"/>
    </row>
    <row r="4208" spans="1:1" x14ac:dyDescent="0.2">
      <c r="A4208"/>
    </row>
    <row r="4209" spans="1:1" x14ac:dyDescent="0.2">
      <c r="A4209"/>
    </row>
    <row r="4210" spans="1:1" x14ac:dyDescent="0.2">
      <c r="A4210"/>
    </row>
    <row r="4211" spans="1:1" x14ac:dyDescent="0.2">
      <c r="A4211"/>
    </row>
    <row r="4212" spans="1:1" x14ac:dyDescent="0.2">
      <c r="A4212"/>
    </row>
    <row r="4213" spans="1:1" x14ac:dyDescent="0.2">
      <c r="A4213"/>
    </row>
    <row r="4214" spans="1:1" x14ac:dyDescent="0.2">
      <c r="A4214"/>
    </row>
    <row r="4215" spans="1:1" x14ac:dyDescent="0.2">
      <c r="A4215"/>
    </row>
    <row r="4216" spans="1:1" x14ac:dyDescent="0.2">
      <c r="A4216"/>
    </row>
    <row r="4217" spans="1:1" x14ac:dyDescent="0.2">
      <c r="A4217"/>
    </row>
    <row r="4218" spans="1:1" x14ac:dyDescent="0.2">
      <c r="A4218"/>
    </row>
    <row r="4219" spans="1:1" x14ac:dyDescent="0.2">
      <c r="A4219"/>
    </row>
    <row r="4220" spans="1:1" x14ac:dyDescent="0.2">
      <c r="A4220"/>
    </row>
    <row r="4221" spans="1:1" x14ac:dyDescent="0.2">
      <c r="A4221"/>
    </row>
    <row r="4222" spans="1:1" x14ac:dyDescent="0.2">
      <c r="A4222"/>
    </row>
    <row r="4223" spans="1:1" x14ac:dyDescent="0.2">
      <c r="A4223"/>
    </row>
    <row r="4224" spans="1:1" x14ac:dyDescent="0.2">
      <c r="A4224"/>
    </row>
    <row r="4225" spans="1:1" x14ac:dyDescent="0.2">
      <c r="A4225"/>
    </row>
    <row r="4226" spans="1:1" x14ac:dyDescent="0.2">
      <c r="A4226"/>
    </row>
    <row r="4227" spans="1:1" x14ac:dyDescent="0.2">
      <c r="A4227"/>
    </row>
    <row r="4228" spans="1:1" x14ac:dyDescent="0.2">
      <c r="A4228"/>
    </row>
    <row r="4229" spans="1:1" x14ac:dyDescent="0.2">
      <c r="A4229"/>
    </row>
    <row r="4230" spans="1:1" x14ac:dyDescent="0.2">
      <c r="A4230"/>
    </row>
    <row r="4231" spans="1:1" x14ac:dyDescent="0.2">
      <c r="A4231"/>
    </row>
    <row r="4232" spans="1:1" x14ac:dyDescent="0.2">
      <c r="A4232"/>
    </row>
    <row r="4233" spans="1:1" x14ac:dyDescent="0.2">
      <c r="A4233"/>
    </row>
    <row r="4234" spans="1:1" x14ac:dyDescent="0.2">
      <c r="A4234"/>
    </row>
    <row r="4235" spans="1:1" x14ac:dyDescent="0.2">
      <c r="A4235"/>
    </row>
    <row r="4236" spans="1:1" x14ac:dyDescent="0.2">
      <c r="A4236"/>
    </row>
    <row r="4237" spans="1:1" x14ac:dyDescent="0.2">
      <c r="A4237"/>
    </row>
    <row r="4238" spans="1:1" x14ac:dyDescent="0.2">
      <c r="A4238"/>
    </row>
    <row r="4239" spans="1:1" x14ac:dyDescent="0.2">
      <c r="A4239"/>
    </row>
    <row r="4240" spans="1:1" x14ac:dyDescent="0.2">
      <c r="A4240"/>
    </row>
    <row r="4241" spans="1:1" x14ac:dyDescent="0.2">
      <c r="A4241"/>
    </row>
    <row r="4242" spans="1:1" x14ac:dyDescent="0.2">
      <c r="A4242"/>
    </row>
    <row r="4243" spans="1:1" x14ac:dyDescent="0.2">
      <c r="A4243"/>
    </row>
    <row r="4244" spans="1:1" x14ac:dyDescent="0.2">
      <c r="A4244"/>
    </row>
    <row r="4245" spans="1:1" x14ac:dyDescent="0.2">
      <c r="A4245"/>
    </row>
    <row r="4246" spans="1:1" x14ac:dyDescent="0.2">
      <c r="A4246"/>
    </row>
    <row r="4247" spans="1:1" x14ac:dyDescent="0.2">
      <c r="A4247"/>
    </row>
    <row r="4248" spans="1:1" x14ac:dyDescent="0.2">
      <c r="A4248"/>
    </row>
    <row r="4249" spans="1:1" x14ac:dyDescent="0.2">
      <c r="A4249"/>
    </row>
    <row r="4250" spans="1:1" x14ac:dyDescent="0.2">
      <c r="A4250"/>
    </row>
    <row r="4251" spans="1:1" x14ac:dyDescent="0.2">
      <c r="A4251"/>
    </row>
    <row r="4252" spans="1:1" x14ac:dyDescent="0.2">
      <c r="A4252"/>
    </row>
    <row r="4253" spans="1:1" x14ac:dyDescent="0.2">
      <c r="A4253"/>
    </row>
    <row r="4254" spans="1:1" x14ac:dyDescent="0.2">
      <c r="A4254"/>
    </row>
    <row r="4255" spans="1:1" x14ac:dyDescent="0.2">
      <c r="A4255"/>
    </row>
    <row r="4256" spans="1:1" x14ac:dyDescent="0.2">
      <c r="A4256"/>
    </row>
    <row r="4257" spans="1:1" x14ac:dyDescent="0.2">
      <c r="A4257"/>
    </row>
    <row r="4258" spans="1:1" x14ac:dyDescent="0.2">
      <c r="A4258"/>
    </row>
    <row r="4259" spans="1:1" x14ac:dyDescent="0.2">
      <c r="A4259"/>
    </row>
    <row r="4260" spans="1:1" x14ac:dyDescent="0.2">
      <c r="A4260"/>
    </row>
    <row r="4261" spans="1:1" x14ac:dyDescent="0.2">
      <c r="A4261"/>
    </row>
    <row r="4262" spans="1:1" x14ac:dyDescent="0.2">
      <c r="A4262"/>
    </row>
    <row r="4263" spans="1:1" x14ac:dyDescent="0.2">
      <c r="A4263"/>
    </row>
    <row r="4264" spans="1:1" x14ac:dyDescent="0.2">
      <c r="A4264"/>
    </row>
    <row r="4265" spans="1:1" x14ac:dyDescent="0.2">
      <c r="A4265"/>
    </row>
    <row r="4266" spans="1:1" x14ac:dyDescent="0.2">
      <c r="A4266"/>
    </row>
    <row r="4267" spans="1:1" x14ac:dyDescent="0.2">
      <c r="A4267"/>
    </row>
    <row r="4268" spans="1:1" x14ac:dyDescent="0.2">
      <c r="A4268"/>
    </row>
    <row r="4269" spans="1:1" x14ac:dyDescent="0.2">
      <c r="A4269"/>
    </row>
    <row r="4270" spans="1:1" x14ac:dyDescent="0.2">
      <c r="A4270"/>
    </row>
    <row r="4271" spans="1:1" x14ac:dyDescent="0.2">
      <c r="A4271"/>
    </row>
    <row r="4272" spans="1:1" x14ac:dyDescent="0.2">
      <c r="A4272"/>
    </row>
    <row r="4273" spans="1:1" x14ac:dyDescent="0.2">
      <c r="A4273"/>
    </row>
    <row r="4274" spans="1:1" x14ac:dyDescent="0.2">
      <c r="A4274"/>
    </row>
    <row r="4275" spans="1:1" x14ac:dyDescent="0.2">
      <c r="A4275"/>
    </row>
    <row r="4276" spans="1:1" x14ac:dyDescent="0.2">
      <c r="A4276"/>
    </row>
    <row r="4277" spans="1:1" x14ac:dyDescent="0.2">
      <c r="A4277"/>
    </row>
    <row r="4278" spans="1:1" x14ac:dyDescent="0.2">
      <c r="A4278"/>
    </row>
    <row r="4279" spans="1:1" x14ac:dyDescent="0.2">
      <c r="A4279"/>
    </row>
    <row r="4280" spans="1:1" x14ac:dyDescent="0.2">
      <c r="A4280"/>
    </row>
    <row r="4281" spans="1:1" x14ac:dyDescent="0.2">
      <c r="A4281"/>
    </row>
    <row r="4282" spans="1:1" x14ac:dyDescent="0.2">
      <c r="A4282"/>
    </row>
    <row r="4283" spans="1:1" x14ac:dyDescent="0.2">
      <c r="A4283"/>
    </row>
    <row r="4284" spans="1:1" x14ac:dyDescent="0.2">
      <c r="A4284"/>
    </row>
    <row r="4285" spans="1:1" x14ac:dyDescent="0.2">
      <c r="A4285"/>
    </row>
    <row r="4286" spans="1:1" x14ac:dyDescent="0.2">
      <c r="A4286"/>
    </row>
    <row r="4287" spans="1:1" x14ac:dyDescent="0.2">
      <c r="A4287"/>
    </row>
    <row r="4288" spans="1:1" x14ac:dyDescent="0.2">
      <c r="A4288"/>
    </row>
    <row r="4289" spans="1:1" x14ac:dyDescent="0.2">
      <c r="A4289"/>
    </row>
    <row r="4290" spans="1:1" x14ac:dyDescent="0.2">
      <c r="A4290"/>
    </row>
    <row r="4291" spans="1:1" x14ac:dyDescent="0.2">
      <c r="A4291"/>
    </row>
    <row r="4292" spans="1:1" x14ac:dyDescent="0.2">
      <c r="A4292"/>
    </row>
    <row r="4293" spans="1:1" x14ac:dyDescent="0.2">
      <c r="A4293"/>
    </row>
    <row r="4294" spans="1:1" x14ac:dyDescent="0.2">
      <c r="A4294"/>
    </row>
    <row r="4295" spans="1:1" x14ac:dyDescent="0.2">
      <c r="A4295"/>
    </row>
    <row r="4296" spans="1:1" x14ac:dyDescent="0.2">
      <c r="A4296"/>
    </row>
    <row r="4297" spans="1:1" x14ac:dyDescent="0.2">
      <c r="A4297"/>
    </row>
    <row r="4298" spans="1:1" x14ac:dyDescent="0.2">
      <c r="A4298"/>
    </row>
    <row r="4299" spans="1:1" x14ac:dyDescent="0.2">
      <c r="A4299"/>
    </row>
    <row r="4300" spans="1:1" x14ac:dyDescent="0.2">
      <c r="A4300"/>
    </row>
    <row r="4301" spans="1:1" x14ac:dyDescent="0.2">
      <c r="A4301"/>
    </row>
    <row r="4302" spans="1:1" x14ac:dyDescent="0.2">
      <c r="A4302"/>
    </row>
    <row r="4303" spans="1:1" x14ac:dyDescent="0.2">
      <c r="A4303"/>
    </row>
    <row r="4304" spans="1:1" x14ac:dyDescent="0.2">
      <c r="A4304"/>
    </row>
    <row r="4305" spans="1:1" x14ac:dyDescent="0.2">
      <c r="A4305"/>
    </row>
    <row r="4306" spans="1:1" x14ac:dyDescent="0.2">
      <c r="A4306"/>
    </row>
    <row r="4307" spans="1:1" x14ac:dyDescent="0.2">
      <c r="A4307"/>
    </row>
    <row r="4308" spans="1:1" x14ac:dyDescent="0.2">
      <c r="A4308"/>
    </row>
    <row r="4309" spans="1:1" x14ac:dyDescent="0.2">
      <c r="A4309"/>
    </row>
    <row r="4310" spans="1:1" x14ac:dyDescent="0.2">
      <c r="A4310"/>
    </row>
    <row r="4311" spans="1:1" x14ac:dyDescent="0.2">
      <c r="A4311"/>
    </row>
    <row r="4312" spans="1:1" x14ac:dyDescent="0.2">
      <c r="A4312"/>
    </row>
    <row r="4313" spans="1:1" x14ac:dyDescent="0.2">
      <c r="A4313"/>
    </row>
    <row r="4314" spans="1:1" x14ac:dyDescent="0.2">
      <c r="A4314"/>
    </row>
    <row r="4315" spans="1:1" x14ac:dyDescent="0.2">
      <c r="A4315"/>
    </row>
    <row r="4316" spans="1:1" x14ac:dyDescent="0.2">
      <c r="A4316"/>
    </row>
    <row r="4317" spans="1:1" x14ac:dyDescent="0.2">
      <c r="A4317"/>
    </row>
    <row r="4318" spans="1:1" x14ac:dyDescent="0.2">
      <c r="A4318"/>
    </row>
    <row r="4319" spans="1:1" x14ac:dyDescent="0.2">
      <c r="A4319"/>
    </row>
    <row r="4320" spans="1:1" x14ac:dyDescent="0.2">
      <c r="A4320"/>
    </row>
    <row r="4321" spans="1:1" x14ac:dyDescent="0.2">
      <c r="A4321"/>
    </row>
    <row r="4322" spans="1:1" x14ac:dyDescent="0.2">
      <c r="A4322"/>
    </row>
    <row r="4323" spans="1:1" x14ac:dyDescent="0.2">
      <c r="A4323"/>
    </row>
    <row r="4324" spans="1:1" x14ac:dyDescent="0.2">
      <c r="A4324"/>
    </row>
    <row r="4325" spans="1:1" x14ac:dyDescent="0.2">
      <c r="A4325"/>
    </row>
    <row r="4326" spans="1:1" x14ac:dyDescent="0.2">
      <c r="A4326"/>
    </row>
    <row r="4327" spans="1:1" x14ac:dyDescent="0.2">
      <c r="A4327"/>
    </row>
    <row r="4328" spans="1:1" x14ac:dyDescent="0.2">
      <c r="A4328"/>
    </row>
    <row r="4329" spans="1:1" x14ac:dyDescent="0.2">
      <c r="A4329"/>
    </row>
    <row r="4330" spans="1:1" x14ac:dyDescent="0.2">
      <c r="A4330"/>
    </row>
    <row r="4331" spans="1:1" x14ac:dyDescent="0.2">
      <c r="A4331"/>
    </row>
    <row r="4332" spans="1:1" x14ac:dyDescent="0.2">
      <c r="A4332"/>
    </row>
    <row r="4333" spans="1:1" x14ac:dyDescent="0.2">
      <c r="A4333"/>
    </row>
    <row r="4334" spans="1:1" x14ac:dyDescent="0.2">
      <c r="A4334"/>
    </row>
    <row r="4335" spans="1:1" x14ac:dyDescent="0.2">
      <c r="A4335"/>
    </row>
    <row r="4336" spans="1:1" x14ac:dyDescent="0.2">
      <c r="A4336"/>
    </row>
    <row r="4337" spans="1:1" x14ac:dyDescent="0.2">
      <c r="A4337"/>
    </row>
    <row r="4338" spans="1:1" x14ac:dyDescent="0.2">
      <c r="A4338"/>
    </row>
    <row r="4339" spans="1:1" x14ac:dyDescent="0.2">
      <c r="A4339"/>
    </row>
    <row r="4340" spans="1:1" x14ac:dyDescent="0.2">
      <c r="A4340"/>
    </row>
    <row r="4341" spans="1:1" x14ac:dyDescent="0.2">
      <c r="A4341"/>
    </row>
    <row r="4342" spans="1:1" x14ac:dyDescent="0.2">
      <c r="A4342"/>
    </row>
    <row r="4343" spans="1:1" x14ac:dyDescent="0.2">
      <c r="A4343"/>
    </row>
    <row r="4344" spans="1:1" x14ac:dyDescent="0.2">
      <c r="A4344"/>
    </row>
    <row r="4345" spans="1:1" x14ac:dyDescent="0.2">
      <c r="A4345"/>
    </row>
    <row r="4346" spans="1:1" x14ac:dyDescent="0.2">
      <c r="A4346"/>
    </row>
    <row r="4347" spans="1:1" x14ac:dyDescent="0.2">
      <c r="A4347"/>
    </row>
    <row r="4348" spans="1:1" x14ac:dyDescent="0.2">
      <c r="A4348"/>
    </row>
    <row r="4349" spans="1:1" x14ac:dyDescent="0.2">
      <c r="A4349"/>
    </row>
    <row r="4350" spans="1:1" x14ac:dyDescent="0.2">
      <c r="A4350"/>
    </row>
    <row r="4351" spans="1:1" x14ac:dyDescent="0.2">
      <c r="A4351"/>
    </row>
    <row r="4352" spans="1:1" x14ac:dyDescent="0.2">
      <c r="A4352"/>
    </row>
    <row r="4353" spans="1:1" x14ac:dyDescent="0.2">
      <c r="A4353"/>
    </row>
    <row r="4354" spans="1:1" x14ac:dyDescent="0.2">
      <c r="A4354"/>
    </row>
    <row r="4355" spans="1:1" x14ac:dyDescent="0.2">
      <c r="A4355"/>
    </row>
    <row r="4356" spans="1:1" x14ac:dyDescent="0.2">
      <c r="A4356"/>
    </row>
    <row r="4357" spans="1:1" x14ac:dyDescent="0.2">
      <c r="A4357"/>
    </row>
    <row r="4358" spans="1:1" x14ac:dyDescent="0.2">
      <c r="A4358"/>
    </row>
    <row r="4359" spans="1:1" x14ac:dyDescent="0.2">
      <c r="A4359"/>
    </row>
    <row r="4360" spans="1:1" x14ac:dyDescent="0.2">
      <c r="A4360"/>
    </row>
    <row r="4361" spans="1:1" x14ac:dyDescent="0.2">
      <c r="A4361"/>
    </row>
    <row r="4362" spans="1:1" x14ac:dyDescent="0.2">
      <c r="A4362"/>
    </row>
    <row r="4363" spans="1:1" x14ac:dyDescent="0.2">
      <c r="A4363"/>
    </row>
    <row r="4364" spans="1:1" x14ac:dyDescent="0.2">
      <c r="A4364"/>
    </row>
    <row r="4365" spans="1:1" x14ac:dyDescent="0.2">
      <c r="A4365"/>
    </row>
    <row r="4366" spans="1:1" x14ac:dyDescent="0.2">
      <c r="A4366"/>
    </row>
    <row r="4367" spans="1:1" x14ac:dyDescent="0.2">
      <c r="A4367"/>
    </row>
    <row r="4368" spans="1:1" x14ac:dyDescent="0.2">
      <c r="A4368"/>
    </row>
    <row r="4369" spans="1:1" x14ac:dyDescent="0.2">
      <c r="A4369"/>
    </row>
    <row r="4370" spans="1:1" x14ac:dyDescent="0.2">
      <c r="A4370"/>
    </row>
    <row r="4371" spans="1:1" x14ac:dyDescent="0.2">
      <c r="A4371"/>
    </row>
    <row r="4372" spans="1:1" x14ac:dyDescent="0.2">
      <c r="A4372"/>
    </row>
    <row r="4373" spans="1:1" x14ac:dyDescent="0.2">
      <c r="A4373"/>
    </row>
    <row r="4374" spans="1:1" x14ac:dyDescent="0.2">
      <c r="A4374"/>
    </row>
    <row r="4375" spans="1:1" x14ac:dyDescent="0.2">
      <c r="A4375"/>
    </row>
    <row r="4376" spans="1:1" x14ac:dyDescent="0.2">
      <c r="A4376"/>
    </row>
    <row r="4377" spans="1:1" x14ac:dyDescent="0.2">
      <c r="A4377"/>
    </row>
    <row r="4378" spans="1:1" x14ac:dyDescent="0.2">
      <c r="A4378"/>
    </row>
    <row r="4379" spans="1:1" x14ac:dyDescent="0.2">
      <c r="A4379"/>
    </row>
    <row r="4380" spans="1:1" x14ac:dyDescent="0.2">
      <c r="A4380"/>
    </row>
    <row r="4381" spans="1:1" x14ac:dyDescent="0.2">
      <c r="A4381"/>
    </row>
    <row r="4382" spans="1:1" x14ac:dyDescent="0.2">
      <c r="A4382"/>
    </row>
    <row r="4383" spans="1:1" x14ac:dyDescent="0.2">
      <c r="A4383"/>
    </row>
    <row r="4384" spans="1:1" x14ac:dyDescent="0.2">
      <c r="A4384"/>
    </row>
    <row r="4385" spans="1:1" x14ac:dyDescent="0.2">
      <c r="A4385"/>
    </row>
    <row r="4386" spans="1:1" x14ac:dyDescent="0.2">
      <c r="A4386"/>
    </row>
    <row r="4387" spans="1:1" x14ac:dyDescent="0.2">
      <c r="A4387"/>
    </row>
    <row r="4388" spans="1:1" x14ac:dyDescent="0.2">
      <c r="A4388"/>
    </row>
    <row r="4389" spans="1:1" x14ac:dyDescent="0.2">
      <c r="A4389"/>
    </row>
    <row r="4390" spans="1:1" x14ac:dyDescent="0.2">
      <c r="A4390"/>
    </row>
    <row r="4391" spans="1:1" x14ac:dyDescent="0.2">
      <c r="A4391"/>
    </row>
    <row r="4392" spans="1:1" x14ac:dyDescent="0.2">
      <c r="A4392"/>
    </row>
    <row r="4393" spans="1:1" x14ac:dyDescent="0.2">
      <c r="A4393"/>
    </row>
    <row r="4394" spans="1:1" x14ac:dyDescent="0.2">
      <c r="A4394"/>
    </row>
    <row r="4395" spans="1:1" x14ac:dyDescent="0.2">
      <c r="A4395"/>
    </row>
    <row r="4396" spans="1:1" x14ac:dyDescent="0.2">
      <c r="A4396"/>
    </row>
    <row r="4397" spans="1:1" x14ac:dyDescent="0.2">
      <c r="A4397"/>
    </row>
    <row r="4398" spans="1:1" x14ac:dyDescent="0.2">
      <c r="A4398"/>
    </row>
    <row r="4399" spans="1:1" x14ac:dyDescent="0.2">
      <c r="A4399"/>
    </row>
    <row r="4400" spans="1:1" x14ac:dyDescent="0.2">
      <c r="A4400"/>
    </row>
    <row r="4401" spans="1:1" x14ac:dyDescent="0.2">
      <c r="A4401"/>
    </row>
    <row r="4402" spans="1:1" x14ac:dyDescent="0.2">
      <c r="A4402"/>
    </row>
    <row r="4403" spans="1:1" x14ac:dyDescent="0.2">
      <c r="A4403"/>
    </row>
    <row r="4404" spans="1:1" x14ac:dyDescent="0.2">
      <c r="A4404"/>
    </row>
    <row r="4405" spans="1:1" x14ac:dyDescent="0.2">
      <c r="A4405"/>
    </row>
    <row r="4406" spans="1:1" x14ac:dyDescent="0.2">
      <c r="A4406"/>
    </row>
    <row r="4407" spans="1:1" x14ac:dyDescent="0.2">
      <c r="A4407"/>
    </row>
    <row r="4408" spans="1:1" x14ac:dyDescent="0.2">
      <c r="A4408"/>
    </row>
    <row r="4409" spans="1:1" x14ac:dyDescent="0.2">
      <c r="A4409"/>
    </row>
    <row r="4410" spans="1:1" x14ac:dyDescent="0.2">
      <c r="A4410"/>
    </row>
    <row r="4411" spans="1:1" x14ac:dyDescent="0.2">
      <c r="A4411"/>
    </row>
    <row r="4412" spans="1:1" x14ac:dyDescent="0.2">
      <c r="A4412"/>
    </row>
    <row r="4413" spans="1:1" x14ac:dyDescent="0.2">
      <c r="A4413"/>
    </row>
    <row r="4414" spans="1:1" x14ac:dyDescent="0.2">
      <c r="A4414"/>
    </row>
    <row r="4415" spans="1:1" x14ac:dyDescent="0.2">
      <c r="A4415"/>
    </row>
    <row r="4416" spans="1:1" x14ac:dyDescent="0.2">
      <c r="A4416"/>
    </row>
    <row r="4417" spans="1:1" x14ac:dyDescent="0.2">
      <c r="A4417"/>
    </row>
    <row r="4418" spans="1:1" x14ac:dyDescent="0.2">
      <c r="A4418"/>
    </row>
    <row r="4419" spans="1:1" x14ac:dyDescent="0.2">
      <c r="A4419"/>
    </row>
    <row r="4420" spans="1:1" x14ac:dyDescent="0.2">
      <c r="A4420"/>
    </row>
    <row r="4421" spans="1:1" x14ac:dyDescent="0.2">
      <c r="A4421"/>
    </row>
    <row r="4422" spans="1:1" x14ac:dyDescent="0.2">
      <c r="A4422"/>
    </row>
    <row r="4423" spans="1:1" x14ac:dyDescent="0.2">
      <c r="A4423"/>
    </row>
    <row r="4424" spans="1:1" x14ac:dyDescent="0.2">
      <c r="A4424"/>
    </row>
    <row r="4425" spans="1:1" x14ac:dyDescent="0.2">
      <c r="A4425"/>
    </row>
    <row r="4426" spans="1:1" x14ac:dyDescent="0.2">
      <c r="A4426"/>
    </row>
    <row r="4427" spans="1:1" x14ac:dyDescent="0.2">
      <c r="A4427"/>
    </row>
    <row r="4428" spans="1:1" x14ac:dyDescent="0.2">
      <c r="A4428"/>
    </row>
    <row r="4429" spans="1:1" x14ac:dyDescent="0.2">
      <c r="A4429"/>
    </row>
    <row r="4430" spans="1:1" x14ac:dyDescent="0.2">
      <c r="A4430"/>
    </row>
    <row r="4431" spans="1:1" x14ac:dyDescent="0.2">
      <c r="A4431"/>
    </row>
    <row r="4432" spans="1:1" x14ac:dyDescent="0.2">
      <c r="A4432"/>
    </row>
    <row r="4433" spans="1:1" x14ac:dyDescent="0.2">
      <c r="A4433"/>
    </row>
    <row r="4434" spans="1:1" x14ac:dyDescent="0.2">
      <c r="A4434"/>
    </row>
    <row r="4435" spans="1:1" x14ac:dyDescent="0.2">
      <c r="A4435"/>
    </row>
    <row r="4436" spans="1:1" x14ac:dyDescent="0.2">
      <c r="A4436"/>
    </row>
    <row r="4437" spans="1:1" x14ac:dyDescent="0.2">
      <c r="A4437"/>
    </row>
    <row r="4438" spans="1:1" x14ac:dyDescent="0.2">
      <c r="A4438"/>
    </row>
    <row r="4439" spans="1:1" x14ac:dyDescent="0.2">
      <c r="A4439"/>
    </row>
    <row r="4440" spans="1:1" x14ac:dyDescent="0.2">
      <c r="A4440"/>
    </row>
    <row r="4441" spans="1:1" x14ac:dyDescent="0.2">
      <c r="A4441"/>
    </row>
    <row r="4442" spans="1:1" x14ac:dyDescent="0.2">
      <c r="A4442"/>
    </row>
    <row r="4443" spans="1:1" x14ac:dyDescent="0.2">
      <c r="A4443"/>
    </row>
    <row r="4444" spans="1:1" x14ac:dyDescent="0.2">
      <c r="A4444"/>
    </row>
    <row r="4445" spans="1:1" x14ac:dyDescent="0.2">
      <c r="A4445"/>
    </row>
    <row r="4446" spans="1:1" x14ac:dyDescent="0.2">
      <c r="A4446"/>
    </row>
    <row r="4447" spans="1:1" x14ac:dyDescent="0.2">
      <c r="A4447"/>
    </row>
    <row r="4448" spans="1:1" x14ac:dyDescent="0.2">
      <c r="A4448"/>
    </row>
    <row r="4449" spans="1:1" x14ac:dyDescent="0.2">
      <c r="A4449"/>
    </row>
    <row r="4450" spans="1:1" x14ac:dyDescent="0.2">
      <c r="A4450"/>
    </row>
    <row r="4451" spans="1:1" x14ac:dyDescent="0.2">
      <c r="A4451"/>
    </row>
    <row r="4452" spans="1:1" x14ac:dyDescent="0.2">
      <c r="A4452"/>
    </row>
    <row r="4453" spans="1:1" x14ac:dyDescent="0.2">
      <c r="A4453"/>
    </row>
    <row r="4454" spans="1:1" x14ac:dyDescent="0.2">
      <c r="A4454"/>
    </row>
    <row r="4455" spans="1:1" x14ac:dyDescent="0.2">
      <c r="A4455"/>
    </row>
    <row r="4456" spans="1:1" x14ac:dyDescent="0.2">
      <c r="A4456"/>
    </row>
    <row r="4457" spans="1:1" x14ac:dyDescent="0.2">
      <c r="A4457"/>
    </row>
    <row r="4458" spans="1:1" x14ac:dyDescent="0.2">
      <c r="A4458"/>
    </row>
    <row r="4459" spans="1:1" x14ac:dyDescent="0.2">
      <c r="A4459"/>
    </row>
    <row r="4460" spans="1:1" x14ac:dyDescent="0.2">
      <c r="A4460"/>
    </row>
    <row r="4461" spans="1:1" x14ac:dyDescent="0.2">
      <c r="A4461"/>
    </row>
    <row r="4462" spans="1:1" x14ac:dyDescent="0.2">
      <c r="A4462"/>
    </row>
    <row r="4463" spans="1:1" x14ac:dyDescent="0.2">
      <c r="A4463"/>
    </row>
    <row r="4464" spans="1:1" x14ac:dyDescent="0.2">
      <c r="A4464"/>
    </row>
    <row r="4465" spans="1:1" x14ac:dyDescent="0.2">
      <c r="A4465"/>
    </row>
    <row r="4466" spans="1:1" x14ac:dyDescent="0.2">
      <c r="A4466"/>
    </row>
    <row r="4467" spans="1:1" x14ac:dyDescent="0.2">
      <c r="A4467"/>
    </row>
    <row r="4468" spans="1:1" x14ac:dyDescent="0.2">
      <c r="A4468"/>
    </row>
    <row r="4469" spans="1:1" x14ac:dyDescent="0.2">
      <c r="A4469"/>
    </row>
    <row r="4470" spans="1:1" x14ac:dyDescent="0.2">
      <c r="A4470"/>
    </row>
    <row r="4471" spans="1:1" x14ac:dyDescent="0.2">
      <c r="A4471"/>
    </row>
    <row r="4472" spans="1:1" x14ac:dyDescent="0.2">
      <c r="A4472"/>
    </row>
    <row r="4473" spans="1:1" x14ac:dyDescent="0.2">
      <c r="A4473"/>
    </row>
    <row r="4474" spans="1:1" x14ac:dyDescent="0.2">
      <c r="A4474"/>
    </row>
    <row r="4475" spans="1:1" x14ac:dyDescent="0.2">
      <c r="A4475"/>
    </row>
    <row r="4476" spans="1:1" x14ac:dyDescent="0.2">
      <c r="A4476"/>
    </row>
    <row r="4477" spans="1:1" x14ac:dyDescent="0.2">
      <c r="A4477"/>
    </row>
    <row r="4478" spans="1:1" x14ac:dyDescent="0.2">
      <c r="A4478"/>
    </row>
    <row r="4479" spans="1:1" x14ac:dyDescent="0.2">
      <c r="A4479"/>
    </row>
    <row r="4480" spans="1:1" x14ac:dyDescent="0.2">
      <c r="A4480"/>
    </row>
    <row r="4481" spans="1:1" x14ac:dyDescent="0.2">
      <c r="A4481"/>
    </row>
    <row r="4482" spans="1:1" x14ac:dyDescent="0.2">
      <c r="A4482"/>
    </row>
    <row r="4483" spans="1:1" x14ac:dyDescent="0.2">
      <c r="A4483"/>
    </row>
    <row r="4484" spans="1:1" x14ac:dyDescent="0.2">
      <c r="A4484"/>
    </row>
    <row r="4485" spans="1:1" x14ac:dyDescent="0.2">
      <c r="A4485"/>
    </row>
    <row r="4486" spans="1:1" x14ac:dyDescent="0.2">
      <c r="A4486"/>
    </row>
    <row r="4487" spans="1:1" x14ac:dyDescent="0.2">
      <c r="A4487"/>
    </row>
    <row r="4488" spans="1:1" x14ac:dyDescent="0.2">
      <c r="A4488"/>
    </row>
    <row r="4489" spans="1:1" x14ac:dyDescent="0.2">
      <c r="A4489"/>
    </row>
    <row r="4490" spans="1:1" x14ac:dyDescent="0.2">
      <c r="A4490"/>
    </row>
    <row r="4491" spans="1:1" x14ac:dyDescent="0.2">
      <c r="A4491"/>
    </row>
    <row r="4492" spans="1:1" x14ac:dyDescent="0.2">
      <c r="A4492"/>
    </row>
    <row r="4493" spans="1:1" x14ac:dyDescent="0.2">
      <c r="A4493"/>
    </row>
    <row r="4494" spans="1:1" x14ac:dyDescent="0.2">
      <c r="A4494"/>
    </row>
    <row r="4495" spans="1:1" x14ac:dyDescent="0.2">
      <c r="A4495"/>
    </row>
    <row r="4496" spans="1:1" x14ac:dyDescent="0.2">
      <c r="A4496"/>
    </row>
    <row r="4497" spans="1:1" x14ac:dyDescent="0.2">
      <c r="A4497"/>
    </row>
    <row r="4498" spans="1:1" x14ac:dyDescent="0.2">
      <c r="A4498"/>
    </row>
    <row r="4499" spans="1:1" x14ac:dyDescent="0.2">
      <c r="A4499"/>
    </row>
    <row r="4500" spans="1:1" x14ac:dyDescent="0.2">
      <c r="A4500"/>
    </row>
    <row r="4501" spans="1:1" x14ac:dyDescent="0.2">
      <c r="A4501"/>
    </row>
    <row r="4502" spans="1:1" x14ac:dyDescent="0.2">
      <c r="A4502"/>
    </row>
    <row r="4503" spans="1:1" x14ac:dyDescent="0.2">
      <c r="A4503"/>
    </row>
    <row r="4504" spans="1:1" x14ac:dyDescent="0.2">
      <c r="A4504"/>
    </row>
    <row r="4505" spans="1:1" x14ac:dyDescent="0.2">
      <c r="A4505"/>
    </row>
    <row r="4506" spans="1:1" x14ac:dyDescent="0.2">
      <c r="A4506"/>
    </row>
    <row r="4507" spans="1:1" x14ac:dyDescent="0.2">
      <c r="A4507"/>
    </row>
    <row r="4508" spans="1:1" x14ac:dyDescent="0.2">
      <c r="A4508"/>
    </row>
    <row r="4509" spans="1:1" x14ac:dyDescent="0.2">
      <c r="A4509"/>
    </row>
    <row r="4510" spans="1:1" x14ac:dyDescent="0.2">
      <c r="A4510"/>
    </row>
    <row r="4511" spans="1:1" x14ac:dyDescent="0.2">
      <c r="A4511"/>
    </row>
    <row r="4512" spans="1:1" x14ac:dyDescent="0.2">
      <c r="A4512"/>
    </row>
    <row r="4513" spans="1:1" x14ac:dyDescent="0.2">
      <c r="A4513"/>
    </row>
    <row r="4514" spans="1:1" x14ac:dyDescent="0.2">
      <c r="A4514"/>
    </row>
    <row r="4515" spans="1:1" x14ac:dyDescent="0.2">
      <c r="A4515"/>
    </row>
    <row r="4516" spans="1:1" x14ac:dyDescent="0.2">
      <c r="A4516"/>
    </row>
    <row r="4517" spans="1:1" x14ac:dyDescent="0.2">
      <c r="A4517"/>
    </row>
    <row r="4518" spans="1:1" x14ac:dyDescent="0.2">
      <c r="A4518"/>
    </row>
    <row r="4519" spans="1:1" x14ac:dyDescent="0.2">
      <c r="A4519"/>
    </row>
    <row r="4520" spans="1:1" x14ac:dyDescent="0.2">
      <c r="A4520"/>
    </row>
    <row r="4521" spans="1:1" x14ac:dyDescent="0.2">
      <c r="A4521"/>
    </row>
    <row r="4522" spans="1:1" x14ac:dyDescent="0.2">
      <c r="A4522"/>
    </row>
    <row r="4523" spans="1:1" x14ac:dyDescent="0.2">
      <c r="A4523"/>
    </row>
    <row r="4524" spans="1:1" x14ac:dyDescent="0.2">
      <c r="A4524"/>
    </row>
    <row r="4525" spans="1:1" x14ac:dyDescent="0.2">
      <c r="A4525"/>
    </row>
    <row r="4526" spans="1:1" x14ac:dyDescent="0.2">
      <c r="A4526"/>
    </row>
    <row r="4527" spans="1:1" x14ac:dyDescent="0.2">
      <c r="A4527"/>
    </row>
    <row r="4528" spans="1:1" x14ac:dyDescent="0.2">
      <c r="A4528"/>
    </row>
    <row r="4529" spans="1:1" x14ac:dyDescent="0.2">
      <c r="A4529"/>
    </row>
    <row r="4530" spans="1:1" x14ac:dyDescent="0.2">
      <c r="A4530"/>
    </row>
    <row r="4531" spans="1:1" x14ac:dyDescent="0.2">
      <c r="A4531"/>
    </row>
    <row r="4532" spans="1:1" x14ac:dyDescent="0.2">
      <c r="A4532"/>
    </row>
    <row r="4533" spans="1:1" x14ac:dyDescent="0.2">
      <c r="A4533"/>
    </row>
    <row r="4534" spans="1:1" x14ac:dyDescent="0.2">
      <c r="A4534"/>
    </row>
    <row r="4535" spans="1:1" x14ac:dyDescent="0.2">
      <c r="A4535"/>
    </row>
    <row r="4536" spans="1:1" x14ac:dyDescent="0.2">
      <c r="A4536"/>
    </row>
    <row r="4537" spans="1:1" x14ac:dyDescent="0.2">
      <c r="A4537"/>
    </row>
    <row r="4538" spans="1:1" x14ac:dyDescent="0.2">
      <c r="A4538"/>
    </row>
    <row r="4539" spans="1:1" x14ac:dyDescent="0.2">
      <c r="A4539"/>
    </row>
    <row r="4540" spans="1:1" x14ac:dyDescent="0.2">
      <c r="A4540"/>
    </row>
    <row r="4541" spans="1:1" x14ac:dyDescent="0.2">
      <c r="A4541"/>
    </row>
    <row r="4542" spans="1:1" x14ac:dyDescent="0.2">
      <c r="A4542"/>
    </row>
    <row r="4543" spans="1:1" x14ac:dyDescent="0.2">
      <c r="A4543"/>
    </row>
    <row r="4544" spans="1:1" x14ac:dyDescent="0.2">
      <c r="A4544"/>
    </row>
    <row r="4545" spans="1:1" x14ac:dyDescent="0.2">
      <c r="A4545"/>
    </row>
    <row r="4546" spans="1:1" x14ac:dyDescent="0.2">
      <c r="A4546"/>
    </row>
    <row r="4547" spans="1:1" x14ac:dyDescent="0.2">
      <c r="A4547"/>
    </row>
    <row r="4548" spans="1:1" x14ac:dyDescent="0.2">
      <c r="A4548"/>
    </row>
    <row r="4549" spans="1:1" x14ac:dyDescent="0.2">
      <c r="A4549"/>
    </row>
    <row r="4550" spans="1:1" x14ac:dyDescent="0.2">
      <c r="A4550"/>
    </row>
    <row r="4551" spans="1:1" x14ac:dyDescent="0.2">
      <c r="A4551"/>
    </row>
    <row r="4552" spans="1:1" x14ac:dyDescent="0.2">
      <c r="A4552"/>
    </row>
    <row r="4553" spans="1:1" x14ac:dyDescent="0.2">
      <c r="A4553"/>
    </row>
    <row r="4554" spans="1:1" x14ac:dyDescent="0.2">
      <c r="A4554"/>
    </row>
    <row r="4555" spans="1:1" x14ac:dyDescent="0.2">
      <c r="A4555"/>
    </row>
    <row r="4556" spans="1:1" x14ac:dyDescent="0.2">
      <c r="A4556"/>
    </row>
    <row r="4557" spans="1:1" x14ac:dyDescent="0.2">
      <c r="A4557"/>
    </row>
    <row r="4558" spans="1:1" x14ac:dyDescent="0.2">
      <c r="A4558"/>
    </row>
    <row r="4559" spans="1:1" x14ac:dyDescent="0.2">
      <c r="A4559"/>
    </row>
    <row r="4560" spans="1:1" x14ac:dyDescent="0.2">
      <c r="A4560"/>
    </row>
    <row r="4561" spans="1:1" x14ac:dyDescent="0.2">
      <c r="A4561"/>
    </row>
    <row r="4562" spans="1:1" x14ac:dyDescent="0.2">
      <c r="A4562"/>
    </row>
    <row r="4563" spans="1:1" x14ac:dyDescent="0.2">
      <c r="A4563"/>
    </row>
    <row r="4564" spans="1:1" x14ac:dyDescent="0.2">
      <c r="A4564"/>
    </row>
    <row r="4565" spans="1:1" x14ac:dyDescent="0.2">
      <c r="A4565"/>
    </row>
    <row r="4566" spans="1:1" x14ac:dyDescent="0.2">
      <c r="A4566"/>
    </row>
    <row r="4567" spans="1:1" x14ac:dyDescent="0.2">
      <c r="A4567"/>
    </row>
    <row r="4568" spans="1:1" x14ac:dyDescent="0.2">
      <c r="A4568"/>
    </row>
    <row r="4569" spans="1:1" x14ac:dyDescent="0.2">
      <c r="A4569"/>
    </row>
    <row r="4570" spans="1:1" x14ac:dyDescent="0.2">
      <c r="A4570"/>
    </row>
    <row r="4571" spans="1:1" x14ac:dyDescent="0.2">
      <c r="A4571"/>
    </row>
    <row r="4572" spans="1:1" x14ac:dyDescent="0.2">
      <c r="A4572"/>
    </row>
    <row r="4573" spans="1:1" x14ac:dyDescent="0.2">
      <c r="A4573"/>
    </row>
    <row r="4574" spans="1:1" x14ac:dyDescent="0.2">
      <c r="A4574"/>
    </row>
    <row r="4575" spans="1:1" x14ac:dyDescent="0.2">
      <c r="A4575"/>
    </row>
    <row r="4576" spans="1:1" x14ac:dyDescent="0.2">
      <c r="A4576"/>
    </row>
    <row r="4577" spans="1:1" x14ac:dyDescent="0.2">
      <c r="A4577"/>
    </row>
    <row r="4578" spans="1:1" x14ac:dyDescent="0.2">
      <c r="A4578"/>
    </row>
    <row r="4579" spans="1:1" x14ac:dyDescent="0.2">
      <c r="A4579"/>
    </row>
    <row r="4580" spans="1:1" x14ac:dyDescent="0.2">
      <c r="A4580"/>
    </row>
    <row r="4581" spans="1:1" x14ac:dyDescent="0.2">
      <c r="A4581"/>
    </row>
    <row r="4582" spans="1:1" x14ac:dyDescent="0.2">
      <c r="A4582"/>
    </row>
    <row r="4583" spans="1:1" x14ac:dyDescent="0.2">
      <c r="A4583"/>
    </row>
    <row r="4584" spans="1:1" x14ac:dyDescent="0.2">
      <c r="A4584"/>
    </row>
    <row r="4585" spans="1:1" x14ac:dyDescent="0.2">
      <c r="A4585"/>
    </row>
    <row r="4586" spans="1:1" x14ac:dyDescent="0.2">
      <c r="A4586"/>
    </row>
    <row r="4587" spans="1:1" x14ac:dyDescent="0.2">
      <c r="A4587"/>
    </row>
    <row r="4588" spans="1:1" x14ac:dyDescent="0.2">
      <c r="A4588"/>
    </row>
    <row r="4589" spans="1:1" x14ac:dyDescent="0.2">
      <c r="A4589"/>
    </row>
    <row r="4590" spans="1:1" x14ac:dyDescent="0.2">
      <c r="A4590"/>
    </row>
    <row r="4591" spans="1:1" x14ac:dyDescent="0.2">
      <c r="A4591"/>
    </row>
    <row r="4592" spans="1:1" x14ac:dyDescent="0.2">
      <c r="A4592"/>
    </row>
    <row r="4593" spans="1:1" x14ac:dyDescent="0.2">
      <c r="A4593"/>
    </row>
    <row r="4594" spans="1:1" x14ac:dyDescent="0.2">
      <c r="A4594"/>
    </row>
    <row r="4595" spans="1:1" x14ac:dyDescent="0.2">
      <c r="A4595"/>
    </row>
    <row r="4596" spans="1:1" x14ac:dyDescent="0.2">
      <c r="A4596"/>
    </row>
    <row r="4597" spans="1:1" x14ac:dyDescent="0.2">
      <c r="A4597"/>
    </row>
    <row r="4598" spans="1:1" x14ac:dyDescent="0.2">
      <c r="A4598"/>
    </row>
    <row r="4599" spans="1:1" x14ac:dyDescent="0.2">
      <c r="A4599"/>
    </row>
    <row r="4600" spans="1:1" x14ac:dyDescent="0.2">
      <c r="A4600"/>
    </row>
    <row r="4601" spans="1:1" x14ac:dyDescent="0.2">
      <c r="A4601"/>
    </row>
    <row r="4602" spans="1:1" x14ac:dyDescent="0.2">
      <c r="A4602"/>
    </row>
    <row r="4603" spans="1:1" x14ac:dyDescent="0.2">
      <c r="A4603"/>
    </row>
    <row r="4604" spans="1:1" x14ac:dyDescent="0.2">
      <c r="A4604"/>
    </row>
    <row r="4605" spans="1:1" x14ac:dyDescent="0.2">
      <c r="A4605"/>
    </row>
    <row r="4606" spans="1:1" x14ac:dyDescent="0.2">
      <c r="A4606"/>
    </row>
    <row r="4607" spans="1:1" x14ac:dyDescent="0.2">
      <c r="A4607"/>
    </row>
    <row r="4608" spans="1:1" x14ac:dyDescent="0.2">
      <c r="A4608"/>
    </row>
    <row r="4609" spans="1:1" x14ac:dyDescent="0.2">
      <c r="A4609"/>
    </row>
    <row r="4610" spans="1:1" x14ac:dyDescent="0.2">
      <c r="A4610"/>
    </row>
    <row r="4611" spans="1:1" x14ac:dyDescent="0.2">
      <c r="A4611"/>
    </row>
    <row r="4612" spans="1:1" x14ac:dyDescent="0.2">
      <c r="A4612"/>
    </row>
    <row r="4613" spans="1:1" x14ac:dyDescent="0.2">
      <c r="A4613"/>
    </row>
    <row r="4614" spans="1:1" x14ac:dyDescent="0.2">
      <c r="A4614"/>
    </row>
    <row r="4615" spans="1:1" x14ac:dyDescent="0.2">
      <c r="A4615"/>
    </row>
    <row r="4616" spans="1:1" x14ac:dyDescent="0.2">
      <c r="A4616"/>
    </row>
    <row r="4617" spans="1:1" x14ac:dyDescent="0.2">
      <c r="A4617"/>
    </row>
    <row r="4618" spans="1:1" x14ac:dyDescent="0.2">
      <c r="A4618"/>
    </row>
    <row r="4619" spans="1:1" x14ac:dyDescent="0.2">
      <c r="A4619"/>
    </row>
    <row r="4620" spans="1:1" x14ac:dyDescent="0.2">
      <c r="A4620"/>
    </row>
    <row r="4621" spans="1:1" x14ac:dyDescent="0.2">
      <c r="A4621"/>
    </row>
    <row r="4622" spans="1:1" x14ac:dyDescent="0.2">
      <c r="A4622"/>
    </row>
    <row r="4623" spans="1:1" x14ac:dyDescent="0.2">
      <c r="A4623"/>
    </row>
    <row r="4624" spans="1:1" x14ac:dyDescent="0.2">
      <c r="A4624"/>
    </row>
    <row r="4625" spans="1:1" x14ac:dyDescent="0.2">
      <c r="A4625"/>
    </row>
    <row r="4626" spans="1:1" x14ac:dyDescent="0.2">
      <c r="A4626"/>
    </row>
    <row r="4627" spans="1:1" x14ac:dyDescent="0.2">
      <c r="A4627"/>
    </row>
    <row r="4628" spans="1:1" x14ac:dyDescent="0.2">
      <c r="A4628"/>
    </row>
    <row r="4629" spans="1:1" x14ac:dyDescent="0.2">
      <c r="A4629"/>
    </row>
    <row r="4630" spans="1:1" x14ac:dyDescent="0.2">
      <c r="A4630"/>
    </row>
    <row r="4631" spans="1:1" x14ac:dyDescent="0.2">
      <c r="A4631"/>
    </row>
    <row r="4632" spans="1:1" x14ac:dyDescent="0.2">
      <c r="A4632"/>
    </row>
    <row r="4633" spans="1:1" x14ac:dyDescent="0.2">
      <c r="A4633"/>
    </row>
    <row r="4634" spans="1:1" x14ac:dyDescent="0.2">
      <c r="A4634"/>
    </row>
    <row r="4635" spans="1:1" x14ac:dyDescent="0.2">
      <c r="A4635"/>
    </row>
    <row r="4636" spans="1:1" x14ac:dyDescent="0.2">
      <c r="A4636"/>
    </row>
    <row r="4637" spans="1:1" x14ac:dyDescent="0.2">
      <c r="A4637"/>
    </row>
    <row r="4638" spans="1:1" x14ac:dyDescent="0.2">
      <c r="A4638"/>
    </row>
    <row r="4639" spans="1:1" x14ac:dyDescent="0.2">
      <c r="A4639"/>
    </row>
    <row r="4640" spans="1:1" x14ac:dyDescent="0.2">
      <c r="A4640"/>
    </row>
    <row r="4641" spans="1:1" x14ac:dyDescent="0.2">
      <c r="A4641"/>
    </row>
    <row r="4642" spans="1:1" x14ac:dyDescent="0.2">
      <c r="A4642"/>
    </row>
    <row r="4643" spans="1:1" x14ac:dyDescent="0.2">
      <c r="A4643"/>
    </row>
    <row r="4644" spans="1:1" x14ac:dyDescent="0.2">
      <c r="A4644"/>
    </row>
    <row r="4645" spans="1:1" x14ac:dyDescent="0.2">
      <c r="A4645"/>
    </row>
    <row r="4646" spans="1:1" x14ac:dyDescent="0.2">
      <c r="A4646"/>
    </row>
    <row r="4647" spans="1:1" x14ac:dyDescent="0.2">
      <c r="A4647"/>
    </row>
    <row r="4648" spans="1:1" x14ac:dyDescent="0.2">
      <c r="A4648"/>
    </row>
    <row r="4649" spans="1:1" x14ac:dyDescent="0.2">
      <c r="A4649"/>
    </row>
    <row r="4650" spans="1:1" x14ac:dyDescent="0.2">
      <c r="A4650"/>
    </row>
    <row r="4651" spans="1:1" x14ac:dyDescent="0.2">
      <c r="A4651"/>
    </row>
    <row r="4652" spans="1:1" x14ac:dyDescent="0.2">
      <c r="A4652"/>
    </row>
    <row r="4653" spans="1:1" x14ac:dyDescent="0.2">
      <c r="A4653"/>
    </row>
    <row r="4654" spans="1:1" x14ac:dyDescent="0.2">
      <c r="A4654"/>
    </row>
    <row r="4655" spans="1:1" x14ac:dyDescent="0.2">
      <c r="A4655"/>
    </row>
    <row r="4656" spans="1:1" x14ac:dyDescent="0.2">
      <c r="A4656"/>
    </row>
    <row r="4657" spans="1:1" x14ac:dyDescent="0.2">
      <c r="A4657"/>
    </row>
    <row r="4658" spans="1:1" x14ac:dyDescent="0.2">
      <c r="A4658"/>
    </row>
    <row r="4659" spans="1:1" x14ac:dyDescent="0.2">
      <c r="A4659"/>
    </row>
    <row r="4660" spans="1:1" x14ac:dyDescent="0.2">
      <c r="A4660"/>
    </row>
    <row r="4661" spans="1:1" x14ac:dyDescent="0.2">
      <c r="A4661"/>
    </row>
    <row r="4662" spans="1:1" x14ac:dyDescent="0.2">
      <c r="A4662"/>
    </row>
    <row r="4663" spans="1:1" x14ac:dyDescent="0.2">
      <c r="A4663"/>
    </row>
    <row r="4664" spans="1:1" x14ac:dyDescent="0.2">
      <c r="A4664"/>
    </row>
    <row r="4665" spans="1:1" x14ac:dyDescent="0.2">
      <c r="A4665"/>
    </row>
    <row r="4666" spans="1:1" x14ac:dyDescent="0.2">
      <c r="A4666"/>
    </row>
    <row r="4667" spans="1:1" x14ac:dyDescent="0.2">
      <c r="A4667"/>
    </row>
    <row r="4668" spans="1:1" x14ac:dyDescent="0.2">
      <c r="A4668"/>
    </row>
    <row r="4669" spans="1:1" x14ac:dyDescent="0.2">
      <c r="A4669"/>
    </row>
    <row r="4670" spans="1:1" x14ac:dyDescent="0.2">
      <c r="A4670"/>
    </row>
    <row r="4671" spans="1:1" x14ac:dyDescent="0.2">
      <c r="A4671"/>
    </row>
    <row r="4672" spans="1:1" x14ac:dyDescent="0.2">
      <c r="A4672"/>
    </row>
    <row r="4673" spans="1:1" x14ac:dyDescent="0.2">
      <c r="A4673"/>
    </row>
    <row r="4674" spans="1:1" x14ac:dyDescent="0.2">
      <c r="A4674"/>
    </row>
    <row r="4675" spans="1:1" x14ac:dyDescent="0.2">
      <c r="A4675"/>
    </row>
    <row r="4676" spans="1:1" x14ac:dyDescent="0.2">
      <c r="A4676"/>
    </row>
    <row r="4677" spans="1:1" x14ac:dyDescent="0.2">
      <c r="A4677"/>
    </row>
    <row r="4678" spans="1:1" x14ac:dyDescent="0.2">
      <c r="A4678"/>
    </row>
    <row r="4679" spans="1:1" x14ac:dyDescent="0.2">
      <c r="A4679"/>
    </row>
    <row r="4680" spans="1:1" x14ac:dyDescent="0.2">
      <c r="A4680"/>
    </row>
    <row r="4681" spans="1:1" x14ac:dyDescent="0.2">
      <c r="A4681"/>
    </row>
    <row r="4682" spans="1:1" x14ac:dyDescent="0.2">
      <c r="A4682"/>
    </row>
    <row r="4683" spans="1:1" x14ac:dyDescent="0.2">
      <c r="A4683"/>
    </row>
    <row r="4684" spans="1:1" x14ac:dyDescent="0.2">
      <c r="A4684"/>
    </row>
    <row r="4685" spans="1:1" x14ac:dyDescent="0.2">
      <c r="A4685"/>
    </row>
    <row r="4686" spans="1:1" x14ac:dyDescent="0.2">
      <c r="A4686"/>
    </row>
    <row r="4687" spans="1:1" x14ac:dyDescent="0.2">
      <c r="A4687"/>
    </row>
    <row r="4688" spans="1:1" x14ac:dyDescent="0.2">
      <c r="A4688"/>
    </row>
    <row r="4689" spans="1:1" x14ac:dyDescent="0.2">
      <c r="A4689"/>
    </row>
    <row r="4690" spans="1:1" x14ac:dyDescent="0.2">
      <c r="A4690"/>
    </row>
    <row r="4691" spans="1:1" x14ac:dyDescent="0.2">
      <c r="A4691"/>
    </row>
    <row r="4692" spans="1:1" x14ac:dyDescent="0.2">
      <c r="A4692"/>
    </row>
    <row r="4693" spans="1:1" x14ac:dyDescent="0.2">
      <c r="A4693"/>
    </row>
    <row r="4694" spans="1:1" x14ac:dyDescent="0.2">
      <c r="A4694"/>
    </row>
    <row r="4695" spans="1:1" x14ac:dyDescent="0.2">
      <c r="A4695"/>
    </row>
    <row r="4696" spans="1:1" x14ac:dyDescent="0.2">
      <c r="A4696"/>
    </row>
    <row r="4697" spans="1:1" x14ac:dyDescent="0.2">
      <c r="A4697"/>
    </row>
    <row r="4698" spans="1:1" x14ac:dyDescent="0.2">
      <c r="A4698"/>
    </row>
    <row r="4699" spans="1:1" x14ac:dyDescent="0.2">
      <c r="A4699"/>
    </row>
    <row r="4700" spans="1:1" x14ac:dyDescent="0.2">
      <c r="A4700"/>
    </row>
    <row r="4701" spans="1:1" x14ac:dyDescent="0.2">
      <c r="A4701"/>
    </row>
    <row r="4702" spans="1:1" x14ac:dyDescent="0.2">
      <c r="A4702"/>
    </row>
    <row r="4703" spans="1:1" x14ac:dyDescent="0.2">
      <c r="A4703"/>
    </row>
    <row r="4704" spans="1:1" x14ac:dyDescent="0.2">
      <c r="A4704"/>
    </row>
    <row r="4705" spans="1:1" x14ac:dyDescent="0.2">
      <c r="A4705"/>
    </row>
    <row r="4706" spans="1:1" x14ac:dyDescent="0.2">
      <c r="A4706"/>
    </row>
    <row r="4707" spans="1:1" x14ac:dyDescent="0.2">
      <c r="A4707"/>
    </row>
    <row r="4708" spans="1:1" x14ac:dyDescent="0.2">
      <c r="A4708"/>
    </row>
    <row r="4709" spans="1:1" x14ac:dyDescent="0.2">
      <c r="A4709"/>
    </row>
    <row r="4710" spans="1:1" x14ac:dyDescent="0.2">
      <c r="A4710"/>
    </row>
    <row r="4711" spans="1:1" x14ac:dyDescent="0.2">
      <c r="A4711"/>
    </row>
    <row r="4712" spans="1:1" x14ac:dyDescent="0.2">
      <c r="A4712"/>
    </row>
    <row r="4713" spans="1:1" x14ac:dyDescent="0.2">
      <c r="A4713"/>
    </row>
    <row r="4714" spans="1:1" x14ac:dyDescent="0.2">
      <c r="A4714"/>
    </row>
    <row r="4715" spans="1:1" x14ac:dyDescent="0.2">
      <c r="A4715"/>
    </row>
    <row r="4716" spans="1:1" x14ac:dyDescent="0.2">
      <c r="A4716"/>
    </row>
    <row r="4717" spans="1:1" x14ac:dyDescent="0.2">
      <c r="A4717"/>
    </row>
    <row r="4718" spans="1:1" x14ac:dyDescent="0.2">
      <c r="A4718"/>
    </row>
    <row r="4719" spans="1:1" x14ac:dyDescent="0.2">
      <c r="A4719"/>
    </row>
    <row r="4720" spans="1:1" x14ac:dyDescent="0.2">
      <c r="A4720"/>
    </row>
    <row r="4721" spans="1:1" x14ac:dyDescent="0.2">
      <c r="A4721"/>
    </row>
    <row r="4722" spans="1:1" x14ac:dyDescent="0.2">
      <c r="A4722"/>
    </row>
    <row r="4723" spans="1:1" x14ac:dyDescent="0.2">
      <c r="A4723"/>
    </row>
    <row r="4724" spans="1:1" x14ac:dyDescent="0.2">
      <c r="A4724"/>
    </row>
    <row r="4725" spans="1:1" x14ac:dyDescent="0.2">
      <c r="A4725"/>
    </row>
    <row r="4726" spans="1:1" x14ac:dyDescent="0.2">
      <c r="A4726"/>
    </row>
    <row r="4727" spans="1:1" x14ac:dyDescent="0.2">
      <c r="A4727"/>
    </row>
    <row r="4728" spans="1:1" x14ac:dyDescent="0.2">
      <c r="A4728"/>
    </row>
    <row r="4729" spans="1:1" x14ac:dyDescent="0.2">
      <c r="A4729"/>
    </row>
    <row r="4730" spans="1:1" x14ac:dyDescent="0.2">
      <c r="A4730"/>
    </row>
    <row r="4731" spans="1:1" x14ac:dyDescent="0.2">
      <c r="A4731"/>
    </row>
    <row r="4732" spans="1:1" x14ac:dyDescent="0.2">
      <c r="A4732"/>
    </row>
    <row r="4733" spans="1:1" x14ac:dyDescent="0.2">
      <c r="A4733"/>
    </row>
    <row r="4734" spans="1:1" x14ac:dyDescent="0.2">
      <c r="A4734"/>
    </row>
    <row r="4735" spans="1:1" x14ac:dyDescent="0.2">
      <c r="A4735"/>
    </row>
    <row r="4736" spans="1:1" x14ac:dyDescent="0.2">
      <c r="A4736"/>
    </row>
    <row r="4737" spans="1:1" x14ac:dyDescent="0.2">
      <c r="A4737"/>
    </row>
    <row r="4738" spans="1:1" x14ac:dyDescent="0.2">
      <c r="A4738"/>
    </row>
    <row r="4739" spans="1:1" x14ac:dyDescent="0.2">
      <c r="A4739"/>
    </row>
    <row r="4740" spans="1:1" x14ac:dyDescent="0.2">
      <c r="A4740"/>
    </row>
    <row r="4741" spans="1:1" x14ac:dyDescent="0.2">
      <c r="A4741"/>
    </row>
    <row r="4742" spans="1:1" x14ac:dyDescent="0.2">
      <c r="A4742"/>
    </row>
    <row r="4743" spans="1:1" x14ac:dyDescent="0.2">
      <c r="A4743"/>
    </row>
    <row r="4744" spans="1:1" x14ac:dyDescent="0.2">
      <c r="A4744"/>
    </row>
    <row r="4745" spans="1:1" x14ac:dyDescent="0.2">
      <c r="A4745"/>
    </row>
    <row r="4746" spans="1:1" x14ac:dyDescent="0.2">
      <c r="A4746"/>
    </row>
    <row r="4747" spans="1:1" x14ac:dyDescent="0.2">
      <c r="A4747"/>
    </row>
    <row r="4748" spans="1:1" x14ac:dyDescent="0.2">
      <c r="A4748"/>
    </row>
    <row r="4749" spans="1:1" x14ac:dyDescent="0.2">
      <c r="A4749"/>
    </row>
    <row r="4750" spans="1:1" x14ac:dyDescent="0.2">
      <c r="A4750"/>
    </row>
    <row r="4751" spans="1:1" x14ac:dyDescent="0.2">
      <c r="A4751"/>
    </row>
    <row r="4752" spans="1:1" x14ac:dyDescent="0.2">
      <c r="A4752"/>
    </row>
    <row r="4753" spans="1:1" x14ac:dyDescent="0.2">
      <c r="A4753"/>
    </row>
    <row r="4754" spans="1:1" x14ac:dyDescent="0.2">
      <c r="A4754"/>
    </row>
    <row r="4755" spans="1:1" x14ac:dyDescent="0.2">
      <c r="A4755"/>
    </row>
    <row r="4756" spans="1:1" x14ac:dyDescent="0.2">
      <c r="A4756"/>
    </row>
    <row r="4757" spans="1:1" x14ac:dyDescent="0.2">
      <c r="A4757"/>
    </row>
    <row r="4758" spans="1:1" x14ac:dyDescent="0.2">
      <c r="A4758"/>
    </row>
    <row r="4759" spans="1:1" x14ac:dyDescent="0.2">
      <c r="A4759"/>
    </row>
    <row r="4760" spans="1:1" x14ac:dyDescent="0.2">
      <c r="A4760"/>
    </row>
    <row r="4761" spans="1:1" x14ac:dyDescent="0.2">
      <c r="A4761"/>
    </row>
    <row r="4762" spans="1:1" x14ac:dyDescent="0.2">
      <c r="A4762"/>
    </row>
    <row r="4763" spans="1:1" x14ac:dyDescent="0.2">
      <c r="A4763"/>
    </row>
    <row r="4764" spans="1:1" x14ac:dyDescent="0.2">
      <c r="A4764"/>
    </row>
    <row r="4765" spans="1:1" x14ac:dyDescent="0.2">
      <c r="A4765"/>
    </row>
    <row r="4766" spans="1:1" x14ac:dyDescent="0.2">
      <c r="A4766"/>
    </row>
    <row r="4767" spans="1:1" x14ac:dyDescent="0.2">
      <c r="A4767"/>
    </row>
    <row r="4768" spans="1:1" x14ac:dyDescent="0.2">
      <c r="A4768"/>
    </row>
    <row r="4769" spans="1:1" x14ac:dyDescent="0.2">
      <c r="A4769"/>
    </row>
    <row r="4770" spans="1:1" x14ac:dyDescent="0.2">
      <c r="A4770"/>
    </row>
    <row r="4771" spans="1:1" x14ac:dyDescent="0.2">
      <c r="A4771"/>
    </row>
    <row r="4772" spans="1:1" x14ac:dyDescent="0.2">
      <c r="A4772"/>
    </row>
    <row r="4773" spans="1:1" x14ac:dyDescent="0.2">
      <c r="A4773"/>
    </row>
    <row r="4774" spans="1:1" x14ac:dyDescent="0.2">
      <c r="A4774"/>
    </row>
    <row r="4775" spans="1:1" x14ac:dyDescent="0.2">
      <c r="A4775"/>
    </row>
    <row r="4776" spans="1:1" x14ac:dyDescent="0.2">
      <c r="A4776"/>
    </row>
    <row r="4777" spans="1:1" x14ac:dyDescent="0.2">
      <c r="A4777"/>
    </row>
    <row r="4778" spans="1:1" x14ac:dyDescent="0.2">
      <c r="A4778"/>
    </row>
    <row r="4779" spans="1:1" x14ac:dyDescent="0.2">
      <c r="A4779"/>
    </row>
    <row r="4780" spans="1:1" x14ac:dyDescent="0.2">
      <c r="A4780"/>
    </row>
    <row r="4781" spans="1:1" x14ac:dyDescent="0.2">
      <c r="A4781"/>
    </row>
    <row r="4782" spans="1:1" x14ac:dyDescent="0.2">
      <c r="A4782"/>
    </row>
    <row r="4783" spans="1:1" x14ac:dyDescent="0.2">
      <c r="A4783"/>
    </row>
    <row r="4784" spans="1:1" x14ac:dyDescent="0.2">
      <c r="A4784"/>
    </row>
    <row r="4785" spans="1:1" x14ac:dyDescent="0.2">
      <c r="A4785"/>
    </row>
    <row r="4786" spans="1:1" x14ac:dyDescent="0.2">
      <c r="A4786"/>
    </row>
    <row r="4787" spans="1:1" x14ac:dyDescent="0.2">
      <c r="A4787"/>
    </row>
    <row r="4788" spans="1:1" x14ac:dyDescent="0.2">
      <c r="A4788"/>
    </row>
    <row r="4789" spans="1:1" x14ac:dyDescent="0.2">
      <c r="A4789"/>
    </row>
    <row r="4790" spans="1:1" x14ac:dyDescent="0.2">
      <c r="A4790"/>
    </row>
    <row r="4791" spans="1:1" x14ac:dyDescent="0.2">
      <c r="A4791"/>
    </row>
    <row r="4792" spans="1:1" x14ac:dyDescent="0.2">
      <c r="A4792"/>
    </row>
    <row r="4793" spans="1:1" x14ac:dyDescent="0.2">
      <c r="A4793"/>
    </row>
    <row r="4794" spans="1:1" x14ac:dyDescent="0.2">
      <c r="A4794"/>
    </row>
    <row r="4795" spans="1:1" x14ac:dyDescent="0.2">
      <c r="A4795"/>
    </row>
    <row r="4796" spans="1:1" x14ac:dyDescent="0.2">
      <c r="A4796"/>
    </row>
    <row r="4797" spans="1:1" x14ac:dyDescent="0.2">
      <c r="A4797"/>
    </row>
    <row r="4798" spans="1:1" x14ac:dyDescent="0.2">
      <c r="A4798"/>
    </row>
    <row r="4799" spans="1:1" x14ac:dyDescent="0.2">
      <c r="A4799"/>
    </row>
    <row r="4800" spans="1:1" x14ac:dyDescent="0.2">
      <c r="A4800"/>
    </row>
    <row r="4801" spans="1:1" x14ac:dyDescent="0.2">
      <c r="A4801"/>
    </row>
    <row r="4802" spans="1:1" x14ac:dyDescent="0.2">
      <c r="A4802"/>
    </row>
    <row r="4803" spans="1:1" x14ac:dyDescent="0.2">
      <c r="A4803"/>
    </row>
    <row r="4804" spans="1:1" x14ac:dyDescent="0.2">
      <c r="A4804"/>
    </row>
    <row r="4805" spans="1:1" x14ac:dyDescent="0.2">
      <c r="A4805"/>
    </row>
    <row r="4806" spans="1:1" x14ac:dyDescent="0.2">
      <c r="A4806"/>
    </row>
    <row r="4807" spans="1:1" x14ac:dyDescent="0.2">
      <c r="A4807"/>
    </row>
    <row r="4808" spans="1:1" x14ac:dyDescent="0.2">
      <c r="A4808"/>
    </row>
    <row r="4809" spans="1:1" x14ac:dyDescent="0.2">
      <c r="A4809"/>
    </row>
    <row r="4810" spans="1:1" x14ac:dyDescent="0.2">
      <c r="A4810"/>
    </row>
    <row r="4811" spans="1:1" x14ac:dyDescent="0.2">
      <c r="A4811"/>
    </row>
    <row r="4812" spans="1:1" x14ac:dyDescent="0.2">
      <c r="A4812"/>
    </row>
    <row r="4813" spans="1:1" x14ac:dyDescent="0.2">
      <c r="A4813"/>
    </row>
    <row r="4814" spans="1:1" x14ac:dyDescent="0.2">
      <c r="A4814"/>
    </row>
    <row r="4815" spans="1:1" x14ac:dyDescent="0.2">
      <c r="A4815"/>
    </row>
    <row r="4816" spans="1:1" x14ac:dyDescent="0.2">
      <c r="A4816"/>
    </row>
    <row r="4817" spans="1:1" x14ac:dyDescent="0.2">
      <c r="A4817"/>
    </row>
    <row r="4818" spans="1:1" x14ac:dyDescent="0.2">
      <c r="A4818"/>
    </row>
    <row r="4819" spans="1:1" x14ac:dyDescent="0.2">
      <c r="A4819"/>
    </row>
    <row r="4820" spans="1:1" x14ac:dyDescent="0.2">
      <c r="A4820"/>
    </row>
    <row r="4821" spans="1:1" x14ac:dyDescent="0.2">
      <c r="A4821"/>
    </row>
    <row r="4822" spans="1:1" x14ac:dyDescent="0.2">
      <c r="A4822"/>
    </row>
    <row r="4823" spans="1:1" x14ac:dyDescent="0.2">
      <c r="A4823"/>
    </row>
    <row r="4824" spans="1:1" x14ac:dyDescent="0.2">
      <c r="A4824"/>
    </row>
    <row r="4825" spans="1:1" x14ac:dyDescent="0.2">
      <c r="A4825"/>
    </row>
    <row r="4826" spans="1:1" x14ac:dyDescent="0.2">
      <c r="A4826"/>
    </row>
    <row r="4827" spans="1:1" x14ac:dyDescent="0.2">
      <c r="A4827"/>
    </row>
    <row r="4828" spans="1:1" x14ac:dyDescent="0.2">
      <c r="A4828"/>
    </row>
    <row r="4829" spans="1:1" x14ac:dyDescent="0.2">
      <c r="A4829"/>
    </row>
    <row r="4830" spans="1:1" x14ac:dyDescent="0.2">
      <c r="A4830"/>
    </row>
    <row r="4831" spans="1:1" x14ac:dyDescent="0.2">
      <c r="A4831"/>
    </row>
    <row r="4832" spans="1:1" x14ac:dyDescent="0.2">
      <c r="A4832"/>
    </row>
    <row r="4833" spans="1:1" x14ac:dyDescent="0.2">
      <c r="A4833"/>
    </row>
    <row r="4834" spans="1:1" x14ac:dyDescent="0.2">
      <c r="A4834"/>
    </row>
    <row r="4835" spans="1:1" x14ac:dyDescent="0.2">
      <c r="A4835"/>
    </row>
    <row r="4836" spans="1:1" x14ac:dyDescent="0.2">
      <c r="A4836"/>
    </row>
    <row r="4837" spans="1:1" x14ac:dyDescent="0.2">
      <c r="A4837"/>
    </row>
    <row r="4838" spans="1:1" x14ac:dyDescent="0.2">
      <c r="A4838"/>
    </row>
    <row r="4839" spans="1:1" x14ac:dyDescent="0.2">
      <c r="A4839"/>
    </row>
    <row r="4840" spans="1:1" x14ac:dyDescent="0.2">
      <c r="A4840"/>
    </row>
    <row r="4841" spans="1:1" x14ac:dyDescent="0.2">
      <c r="A4841"/>
    </row>
    <row r="4842" spans="1:1" x14ac:dyDescent="0.2">
      <c r="A4842"/>
    </row>
    <row r="4843" spans="1:1" x14ac:dyDescent="0.2">
      <c r="A4843"/>
    </row>
    <row r="4844" spans="1:1" x14ac:dyDescent="0.2">
      <c r="A4844"/>
    </row>
    <row r="4845" spans="1:1" x14ac:dyDescent="0.2">
      <c r="A4845"/>
    </row>
    <row r="4846" spans="1:1" x14ac:dyDescent="0.2">
      <c r="A4846"/>
    </row>
    <row r="4847" spans="1:1" x14ac:dyDescent="0.2">
      <c r="A4847"/>
    </row>
    <row r="4848" spans="1:1" x14ac:dyDescent="0.2">
      <c r="A4848"/>
    </row>
    <row r="4849" spans="1:1" x14ac:dyDescent="0.2">
      <c r="A4849"/>
    </row>
    <row r="4850" spans="1:1" x14ac:dyDescent="0.2">
      <c r="A4850"/>
    </row>
    <row r="4851" spans="1:1" x14ac:dyDescent="0.2">
      <c r="A4851"/>
    </row>
    <row r="4852" spans="1:1" x14ac:dyDescent="0.2">
      <c r="A4852"/>
    </row>
    <row r="4853" spans="1:1" x14ac:dyDescent="0.2">
      <c r="A4853"/>
    </row>
    <row r="4854" spans="1:1" x14ac:dyDescent="0.2">
      <c r="A4854"/>
    </row>
    <row r="4855" spans="1:1" x14ac:dyDescent="0.2">
      <c r="A4855"/>
    </row>
    <row r="4856" spans="1:1" x14ac:dyDescent="0.2">
      <c r="A4856"/>
    </row>
    <row r="4857" spans="1:1" x14ac:dyDescent="0.2">
      <c r="A4857"/>
    </row>
    <row r="4858" spans="1:1" x14ac:dyDescent="0.2">
      <c r="A4858"/>
    </row>
    <row r="4859" spans="1:1" x14ac:dyDescent="0.2">
      <c r="A4859"/>
    </row>
    <row r="4860" spans="1:1" x14ac:dyDescent="0.2">
      <c r="A4860"/>
    </row>
    <row r="4861" spans="1:1" x14ac:dyDescent="0.2">
      <c r="A4861"/>
    </row>
    <row r="4862" spans="1:1" x14ac:dyDescent="0.2">
      <c r="A4862"/>
    </row>
    <row r="4863" spans="1:1" x14ac:dyDescent="0.2">
      <c r="A4863"/>
    </row>
    <row r="4864" spans="1:1" x14ac:dyDescent="0.2">
      <c r="A4864"/>
    </row>
    <row r="4865" spans="1:1" x14ac:dyDescent="0.2">
      <c r="A4865"/>
    </row>
    <row r="4866" spans="1:1" x14ac:dyDescent="0.2">
      <c r="A4866"/>
    </row>
    <row r="4867" spans="1:1" x14ac:dyDescent="0.2">
      <c r="A4867"/>
    </row>
    <row r="4868" spans="1:1" x14ac:dyDescent="0.2">
      <c r="A4868"/>
    </row>
    <row r="4869" spans="1:1" x14ac:dyDescent="0.2">
      <c r="A4869"/>
    </row>
    <row r="4870" spans="1:1" x14ac:dyDescent="0.2">
      <c r="A4870"/>
    </row>
    <row r="4871" spans="1:1" x14ac:dyDescent="0.2">
      <c r="A4871"/>
    </row>
    <row r="4872" spans="1:1" x14ac:dyDescent="0.2">
      <c r="A4872"/>
    </row>
    <row r="4873" spans="1:1" x14ac:dyDescent="0.2">
      <c r="A4873"/>
    </row>
    <row r="4874" spans="1:1" x14ac:dyDescent="0.2">
      <c r="A4874"/>
    </row>
    <row r="4875" spans="1:1" x14ac:dyDescent="0.2">
      <c r="A4875"/>
    </row>
    <row r="4876" spans="1:1" x14ac:dyDescent="0.2">
      <c r="A4876"/>
    </row>
    <row r="4877" spans="1:1" x14ac:dyDescent="0.2">
      <c r="A4877"/>
    </row>
    <row r="4878" spans="1:1" x14ac:dyDescent="0.2">
      <c r="A4878"/>
    </row>
    <row r="4879" spans="1:1" x14ac:dyDescent="0.2">
      <c r="A4879"/>
    </row>
    <row r="4880" spans="1:1" x14ac:dyDescent="0.2">
      <c r="A4880"/>
    </row>
    <row r="4881" spans="1:1" x14ac:dyDescent="0.2">
      <c r="A4881"/>
    </row>
    <row r="4882" spans="1:1" x14ac:dyDescent="0.2">
      <c r="A4882"/>
    </row>
    <row r="4883" spans="1:1" x14ac:dyDescent="0.2">
      <c r="A4883"/>
    </row>
    <row r="4884" spans="1:1" x14ac:dyDescent="0.2">
      <c r="A4884"/>
    </row>
    <row r="4885" spans="1:1" x14ac:dyDescent="0.2">
      <c r="A4885"/>
    </row>
    <row r="4886" spans="1:1" x14ac:dyDescent="0.2">
      <c r="A4886"/>
    </row>
    <row r="4887" spans="1:1" x14ac:dyDescent="0.2">
      <c r="A4887"/>
    </row>
    <row r="4888" spans="1:1" x14ac:dyDescent="0.2">
      <c r="A4888"/>
    </row>
    <row r="4889" spans="1:1" x14ac:dyDescent="0.2">
      <c r="A4889"/>
    </row>
    <row r="4890" spans="1:1" x14ac:dyDescent="0.2">
      <c r="A4890"/>
    </row>
    <row r="4891" spans="1:1" x14ac:dyDescent="0.2">
      <c r="A4891"/>
    </row>
    <row r="4892" spans="1:1" x14ac:dyDescent="0.2">
      <c r="A4892"/>
    </row>
    <row r="4893" spans="1:1" x14ac:dyDescent="0.2">
      <c r="A4893"/>
    </row>
    <row r="4894" spans="1:1" x14ac:dyDescent="0.2">
      <c r="A4894"/>
    </row>
    <row r="4895" spans="1:1" x14ac:dyDescent="0.2">
      <c r="A4895"/>
    </row>
    <row r="4896" spans="1:1" x14ac:dyDescent="0.2">
      <c r="A4896"/>
    </row>
    <row r="4897" spans="1:1" x14ac:dyDescent="0.2">
      <c r="A4897"/>
    </row>
    <row r="4898" spans="1:1" x14ac:dyDescent="0.2">
      <c r="A4898"/>
    </row>
    <row r="4899" spans="1:1" x14ac:dyDescent="0.2">
      <c r="A4899"/>
    </row>
    <row r="4900" spans="1:1" x14ac:dyDescent="0.2">
      <c r="A4900"/>
    </row>
    <row r="4901" spans="1:1" x14ac:dyDescent="0.2">
      <c r="A4901"/>
    </row>
    <row r="4902" spans="1:1" x14ac:dyDescent="0.2">
      <c r="A4902"/>
    </row>
    <row r="4903" spans="1:1" x14ac:dyDescent="0.2">
      <c r="A4903"/>
    </row>
    <row r="4904" spans="1:1" x14ac:dyDescent="0.2">
      <c r="A4904"/>
    </row>
    <row r="4905" spans="1:1" x14ac:dyDescent="0.2">
      <c r="A4905"/>
    </row>
    <row r="4906" spans="1:1" x14ac:dyDescent="0.2">
      <c r="A4906"/>
    </row>
    <row r="4907" spans="1:1" x14ac:dyDescent="0.2">
      <c r="A4907"/>
    </row>
    <row r="4908" spans="1:1" x14ac:dyDescent="0.2">
      <c r="A4908"/>
    </row>
    <row r="4909" spans="1:1" x14ac:dyDescent="0.2">
      <c r="A4909"/>
    </row>
    <row r="4910" spans="1:1" x14ac:dyDescent="0.2">
      <c r="A4910"/>
    </row>
    <row r="4911" spans="1:1" x14ac:dyDescent="0.2">
      <c r="A4911"/>
    </row>
    <row r="4912" spans="1:1" x14ac:dyDescent="0.2">
      <c r="A4912"/>
    </row>
    <row r="4913" spans="1:1" x14ac:dyDescent="0.2">
      <c r="A4913"/>
    </row>
    <row r="4914" spans="1:1" x14ac:dyDescent="0.2">
      <c r="A4914"/>
    </row>
    <row r="4915" spans="1:1" x14ac:dyDescent="0.2">
      <c r="A4915"/>
    </row>
    <row r="4916" spans="1:1" x14ac:dyDescent="0.2">
      <c r="A4916"/>
    </row>
    <row r="4917" spans="1:1" x14ac:dyDescent="0.2">
      <c r="A4917"/>
    </row>
    <row r="4918" spans="1:1" x14ac:dyDescent="0.2">
      <c r="A4918"/>
    </row>
    <row r="4919" spans="1:1" x14ac:dyDescent="0.2">
      <c r="A4919"/>
    </row>
    <row r="4920" spans="1:1" x14ac:dyDescent="0.2">
      <c r="A4920"/>
    </row>
    <row r="4921" spans="1:1" x14ac:dyDescent="0.2">
      <c r="A4921"/>
    </row>
    <row r="4922" spans="1:1" x14ac:dyDescent="0.2">
      <c r="A4922"/>
    </row>
    <row r="4923" spans="1:1" x14ac:dyDescent="0.2">
      <c r="A4923"/>
    </row>
    <row r="4924" spans="1:1" x14ac:dyDescent="0.2">
      <c r="A4924"/>
    </row>
    <row r="4925" spans="1:1" x14ac:dyDescent="0.2">
      <c r="A4925"/>
    </row>
    <row r="4926" spans="1:1" x14ac:dyDescent="0.2">
      <c r="A4926"/>
    </row>
    <row r="4927" spans="1:1" x14ac:dyDescent="0.2">
      <c r="A4927"/>
    </row>
    <row r="4928" spans="1:1" x14ac:dyDescent="0.2">
      <c r="A4928"/>
    </row>
    <row r="4929" spans="1:1" x14ac:dyDescent="0.2">
      <c r="A4929"/>
    </row>
    <row r="4930" spans="1:1" x14ac:dyDescent="0.2">
      <c r="A4930"/>
    </row>
    <row r="4931" spans="1:1" x14ac:dyDescent="0.2">
      <c r="A4931"/>
    </row>
    <row r="4932" spans="1:1" x14ac:dyDescent="0.2">
      <c r="A4932"/>
    </row>
    <row r="4933" spans="1:1" x14ac:dyDescent="0.2">
      <c r="A4933"/>
    </row>
    <row r="4934" spans="1:1" x14ac:dyDescent="0.2">
      <c r="A4934"/>
    </row>
    <row r="4935" spans="1:1" x14ac:dyDescent="0.2">
      <c r="A4935"/>
    </row>
    <row r="4936" spans="1:1" x14ac:dyDescent="0.2">
      <c r="A4936"/>
    </row>
    <row r="4937" spans="1:1" x14ac:dyDescent="0.2">
      <c r="A4937"/>
    </row>
    <row r="4938" spans="1:1" x14ac:dyDescent="0.2">
      <c r="A4938"/>
    </row>
    <row r="4939" spans="1:1" x14ac:dyDescent="0.2">
      <c r="A4939"/>
    </row>
    <row r="4940" spans="1:1" x14ac:dyDescent="0.2">
      <c r="A4940"/>
    </row>
    <row r="4941" spans="1:1" x14ac:dyDescent="0.2">
      <c r="A4941"/>
    </row>
    <row r="4942" spans="1:1" x14ac:dyDescent="0.2">
      <c r="A4942"/>
    </row>
    <row r="4943" spans="1:1" x14ac:dyDescent="0.2">
      <c r="A4943"/>
    </row>
    <row r="4944" spans="1:1" x14ac:dyDescent="0.2">
      <c r="A4944"/>
    </row>
    <row r="4945" spans="1:1" x14ac:dyDescent="0.2">
      <c r="A4945"/>
    </row>
    <row r="4946" spans="1:1" x14ac:dyDescent="0.2">
      <c r="A4946"/>
    </row>
    <row r="4947" spans="1:1" x14ac:dyDescent="0.2">
      <c r="A4947"/>
    </row>
    <row r="4948" spans="1:1" x14ac:dyDescent="0.2">
      <c r="A4948"/>
    </row>
    <row r="4949" spans="1:1" x14ac:dyDescent="0.2">
      <c r="A4949"/>
    </row>
    <row r="4950" spans="1:1" x14ac:dyDescent="0.2">
      <c r="A4950"/>
    </row>
    <row r="4951" spans="1:1" x14ac:dyDescent="0.2">
      <c r="A4951"/>
    </row>
    <row r="4952" spans="1:1" x14ac:dyDescent="0.2">
      <c r="A4952"/>
    </row>
    <row r="4953" spans="1:1" x14ac:dyDescent="0.2">
      <c r="A4953"/>
    </row>
    <row r="4954" spans="1:1" x14ac:dyDescent="0.2">
      <c r="A4954"/>
    </row>
    <row r="4955" spans="1:1" x14ac:dyDescent="0.2">
      <c r="A4955"/>
    </row>
    <row r="4956" spans="1:1" x14ac:dyDescent="0.2">
      <c r="A4956"/>
    </row>
    <row r="4957" spans="1:1" x14ac:dyDescent="0.2">
      <c r="A4957"/>
    </row>
    <row r="4958" spans="1:1" x14ac:dyDescent="0.2">
      <c r="A4958"/>
    </row>
    <row r="4959" spans="1:1" x14ac:dyDescent="0.2">
      <c r="A4959"/>
    </row>
    <row r="4960" spans="1:1" x14ac:dyDescent="0.2">
      <c r="A4960"/>
    </row>
    <row r="4961" spans="1:1" x14ac:dyDescent="0.2">
      <c r="A4961"/>
    </row>
    <row r="4962" spans="1:1" x14ac:dyDescent="0.2">
      <c r="A4962"/>
    </row>
    <row r="4963" spans="1:1" x14ac:dyDescent="0.2">
      <c r="A4963"/>
    </row>
    <row r="4964" spans="1:1" x14ac:dyDescent="0.2">
      <c r="A4964"/>
    </row>
    <row r="4965" spans="1:1" x14ac:dyDescent="0.2">
      <c r="A4965"/>
    </row>
    <row r="4966" spans="1:1" x14ac:dyDescent="0.2">
      <c r="A4966"/>
    </row>
    <row r="4967" spans="1:1" x14ac:dyDescent="0.2">
      <c r="A4967"/>
    </row>
    <row r="4968" spans="1:1" x14ac:dyDescent="0.2">
      <c r="A4968"/>
    </row>
    <row r="4969" spans="1:1" x14ac:dyDescent="0.2">
      <c r="A4969"/>
    </row>
    <row r="4970" spans="1:1" x14ac:dyDescent="0.2">
      <c r="A4970"/>
    </row>
    <row r="4971" spans="1:1" x14ac:dyDescent="0.2">
      <c r="A4971"/>
    </row>
    <row r="4972" spans="1:1" x14ac:dyDescent="0.2">
      <c r="A4972"/>
    </row>
    <row r="4973" spans="1:1" x14ac:dyDescent="0.2">
      <c r="A4973"/>
    </row>
    <row r="4974" spans="1:1" x14ac:dyDescent="0.2">
      <c r="A4974"/>
    </row>
    <row r="4975" spans="1:1" x14ac:dyDescent="0.2">
      <c r="A4975"/>
    </row>
    <row r="4976" spans="1:1" x14ac:dyDescent="0.2">
      <c r="A4976"/>
    </row>
    <row r="4977" spans="1:1" x14ac:dyDescent="0.2">
      <c r="A4977"/>
    </row>
    <row r="4978" spans="1:1" x14ac:dyDescent="0.2">
      <c r="A4978"/>
    </row>
    <row r="4979" spans="1:1" x14ac:dyDescent="0.2">
      <c r="A4979"/>
    </row>
    <row r="4980" spans="1:1" x14ac:dyDescent="0.2">
      <c r="A4980"/>
    </row>
    <row r="4981" spans="1:1" x14ac:dyDescent="0.2">
      <c r="A4981"/>
    </row>
    <row r="4982" spans="1:1" x14ac:dyDescent="0.2">
      <c r="A4982"/>
    </row>
    <row r="4983" spans="1:1" x14ac:dyDescent="0.2">
      <c r="A4983"/>
    </row>
    <row r="4984" spans="1:1" x14ac:dyDescent="0.2">
      <c r="A4984"/>
    </row>
    <row r="4985" spans="1:1" x14ac:dyDescent="0.2">
      <c r="A4985"/>
    </row>
    <row r="4986" spans="1:1" x14ac:dyDescent="0.2">
      <c r="A4986"/>
    </row>
    <row r="4987" spans="1:1" x14ac:dyDescent="0.2">
      <c r="A4987"/>
    </row>
    <row r="4988" spans="1:1" x14ac:dyDescent="0.2">
      <c r="A4988"/>
    </row>
    <row r="4989" spans="1:1" x14ac:dyDescent="0.2">
      <c r="A4989"/>
    </row>
    <row r="4990" spans="1:1" x14ac:dyDescent="0.2">
      <c r="A4990"/>
    </row>
    <row r="4991" spans="1:1" x14ac:dyDescent="0.2">
      <c r="A4991"/>
    </row>
    <row r="4992" spans="1:1" x14ac:dyDescent="0.2">
      <c r="A4992"/>
    </row>
    <row r="4993" spans="1:1" x14ac:dyDescent="0.2">
      <c r="A4993"/>
    </row>
    <row r="4994" spans="1:1" x14ac:dyDescent="0.2">
      <c r="A4994"/>
    </row>
    <row r="4995" spans="1:1" x14ac:dyDescent="0.2">
      <c r="A4995"/>
    </row>
    <row r="4996" spans="1:1" x14ac:dyDescent="0.2">
      <c r="A4996"/>
    </row>
    <row r="4997" spans="1:1" x14ac:dyDescent="0.2">
      <c r="A4997"/>
    </row>
    <row r="4998" spans="1:1" x14ac:dyDescent="0.2">
      <c r="A4998"/>
    </row>
    <row r="4999" spans="1:1" x14ac:dyDescent="0.2">
      <c r="A4999"/>
    </row>
    <row r="5000" spans="1:1" x14ac:dyDescent="0.2">
      <c r="A5000"/>
    </row>
    <row r="5001" spans="1:1" x14ac:dyDescent="0.2">
      <c r="A5001"/>
    </row>
    <row r="5002" spans="1:1" x14ac:dyDescent="0.2">
      <c r="A5002"/>
    </row>
    <row r="5003" spans="1:1" x14ac:dyDescent="0.2">
      <c r="A5003"/>
    </row>
    <row r="5004" spans="1:1" x14ac:dyDescent="0.2">
      <c r="A5004"/>
    </row>
    <row r="5005" spans="1:1" x14ac:dyDescent="0.2">
      <c r="A5005"/>
    </row>
    <row r="5006" spans="1:1" x14ac:dyDescent="0.2">
      <c r="A5006"/>
    </row>
    <row r="5007" spans="1:1" x14ac:dyDescent="0.2">
      <c r="A5007"/>
    </row>
    <row r="5008" spans="1:1" x14ac:dyDescent="0.2">
      <c r="A5008"/>
    </row>
    <row r="5009" spans="1:1" x14ac:dyDescent="0.2">
      <c r="A5009"/>
    </row>
    <row r="5010" spans="1:1" x14ac:dyDescent="0.2">
      <c r="A5010"/>
    </row>
    <row r="5011" spans="1:1" x14ac:dyDescent="0.2">
      <c r="A5011"/>
    </row>
    <row r="5012" spans="1:1" x14ac:dyDescent="0.2">
      <c r="A5012"/>
    </row>
    <row r="5013" spans="1:1" x14ac:dyDescent="0.2">
      <c r="A5013"/>
    </row>
    <row r="5014" spans="1:1" x14ac:dyDescent="0.2">
      <c r="A5014"/>
    </row>
    <row r="5015" spans="1:1" x14ac:dyDescent="0.2">
      <c r="A5015"/>
    </row>
    <row r="5016" spans="1:1" x14ac:dyDescent="0.2">
      <c r="A5016"/>
    </row>
    <row r="5017" spans="1:1" x14ac:dyDescent="0.2">
      <c r="A5017"/>
    </row>
    <row r="5018" spans="1:1" x14ac:dyDescent="0.2">
      <c r="A5018"/>
    </row>
    <row r="5019" spans="1:1" x14ac:dyDescent="0.2">
      <c r="A5019"/>
    </row>
    <row r="5020" spans="1:1" x14ac:dyDescent="0.2">
      <c r="A5020"/>
    </row>
    <row r="5021" spans="1:1" x14ac:dyDescent="0.2">
      <c r="A5021"/>
    </row>
    <row r="5022" spans="1:1" x14ac:dyDescent="0.2">
      <c r="A5022"/>
    </row>
    <row r="5023" spans="1:1" x14ac:dyDescent="0.2">
      <c r="A5023"/>
    </row>
    <row r="5024" spans="1:1" x14ac:dyDescent="0.2">
      <c r="A5024"/>
    </row>
    <row r="5025" spans="1:1" x14ac:dyDescent="0.2">
      <c r="A5025"/>
    </row>
    <row r="5026" spans="1:1" x14ac:dyDescent="0.2">
      <c r="A5026"/>
    </row>
    <row r="5027" spans="1:1" x14ac:dyDescent="0.2">
      <c r="A5027"/>
    </row>
    <row r="5028" spans="1:1" x14ac:dyDescent="0.2">
      <c r="A5028"/>
    </row>
    <row r="5029" spans="1:1" x14ac:dyDescent="0.2">
      <c r="A5029"/>
    </row>
    <row r="5030" spans="1:1" x14ac:dyDescent="0.2">
      <c r="A5030"/>
    </row>
    <row r="5031" spans="1:1" x14ac:dyDescent="0.2">
      <c r="A5031"/>
    </row>
    <row r="5032" spans="1:1" x14ac:dyDescent="0.2">
      <c r="A5032"/>
    </row>
    <row r="5033" spans="1:1" x14ac:dyDescent="0.2">
      <c r="A5033"/>
    </row>
    <row r="5034" spans="1:1" x14ac:dyDescent="0.2">
      <c r="A5034"/>
    </row>
    <row r="5035" spans="1:1" x14ac:dyDescent="0.2">
      <c r="A5035"/>
    </row>
    <row r="5036" spans="1:1" x14ac:dyDescent="0.2">
      <c r="A5036"/>
    </row>
    <row r="5037" spans="1:1" x14ac:dyDescent="0.2">
      <c r="A5037"/>
    </row>
    <row r="5038" spans="1:1" x14ac:dyDescent="0.2">
      <c r="A5038"/>
    </row>
    <row r="5039" spans="1:1" x14ac:dyDescent="0.2">
      <c r="A5039"/>
    </row>
    <row r="5040" spans="1:1" x14ac:dyDescent="0.2">
      <c r="A5040"/>
    </row>
    <row r="5041" spans="1:1" x14ac:dyDescent="0.2">
      <c r="A5041"/>
    </row>
    <row r="5042" spans="1:1" x14ac:dyDescent="0.2">
      <c r="A5042"/>
    </row>
    <row r="5043" spans="1:1" x14ac:dyDescent="0.2">
      <c r="A5043"/>
    </row>
    <row r="5044" spans="1:1" x14ac:dyDescent="0.2">
      <c r="A5044"/>
    </row>
    <row r="5045" spans="1:1" x14ac:dyDescent="0.2">
      <c r="A5045"/>
    </row>
    <row r="5046" spans="1:1" x14ac:dyDescent="0.2">
      <c r="A5046"/>
    </row>
    <row r="5047" spans="1:1" x14ac:dyDescent="0.2">
      <c r="A5047"/>
    </row>
    <row r="5048" spans="1:1" x14ac:dyDescent="0.2">
      <c r="A5048"/>
    </row>
    <row r="5049" spans="1:1" x14ac:dyDescent="0.2">
      <c r="A5049"/>
    </row>
    <row r="5050" spans="1:1" x14ac:dyDescent="0.2">
      <c r="A5050"/>
    </row>
    <row r="5051" spans="1:1" x14ac:dyDescent="0.2">
      <c r="A5051"/>
    </row>
    <row r="5052" spans="1:1" x14ac:dyDescent="0.2">
      <c r="A5052"/>
    </row>
    <row r="5053" spans="1:1" x14ac:dyDescent="0.2">
      <c r="A5053"/>
    </row>
    <row r="5054" spans="1:1" x14ac:dyDescent="0.2">
      <c r="A5054"/>
    </row>
    <row r="5055" spans="1:1" x14ac:dyDescent="0.2">
      <c r="A5055"/>
    </row>
    <row r="5056" spans="1:1" x14ac:dyDescent="0.2">
      <c r="A5056"/>
    </row>
    <row r="5057" spans="1:1" x14ac:dyDescent="0.2">
      <c r="A5057"/>
    </row>
    <row r="5058" spans="1:1" x14ac:dyDescent="0.2">
      <c r="A5058"/>
    </row>
    <row r="5059" spans="1:1" x14ac:dyDescent="0.2">
      <c r="A5059"/>
    </row>
    <row r="5060" spans="1:1" x14ac:dyDescent="0.2">
      <c r="A5060"/>
    </row>
    <row r="5061" spans="1:1" x14ac:dyDescent="0.2">
      <c r="A5061"/>
    </row>
    <row r="5062" spans="1:1" x14ac:dyDescent="0.2">
      <c r="A5062"/>
    </row>
    <row r="5063" spans="1:1" x14ac:dyDescent="0.2">
      <c r="A5063"/>
    </row>
    <row r="5064" spans="1:1" x14ac:dyDescent="0.2">
      <c r="A5064"/>
    </row>
    <row r="5065" spans="1:1" x14ac:dyDescent="0.2">
      <c r="A5065"/>
    </row>
    <row r="5066" spans="1:1" x14ac:dyDescent="0.2">
      <c r="A5066"/>
    </row>
    <row r="5067" spans="1:1" x14ac:dyDescent="0.2">
      <c r="A5067"/>
    </row>
    <row r="5068" spans="1:1" x14ac:dyDescent="0.2">
      <c r="A5068"/>
    </row>
    <row r="5069" spans="1:1" x14ac:dyDescent="0.2">
      <c r="A5069"/>
    </row>
    <row r="5070" spans="1:1" x14ac:dyDescent="0.2">
      <c r="A5070"/>
    </row>
    <row r="5071" spans="1:1" x14ac:dyDescent="0.2">
      <c r="A5071"/>
    </row>
    <row r="5072" spans="1:1" x14ac:dyDescent="0.2">
      <c r="A5072"/>
    </row>
    <row r="5073" spans="1:1" x14ac:dyDescent="0.2">
      <c r="A5073"/>
    </row>
    <row r="5074" spans="1:1" x14ac:dyDescent="0.2">
      <c r="A5074"/>
    </row>
    <row r="5075" spans="1:1" x14ac:dyDescent="0.2">
      <c r="A5075"/>
    </row>
    <row r="5076" spans="1:1" x14ac:dyDescent="0.2">
      <c r="A5076"/>
    </row>
    <row r="5077" spans="1:1" x14ac:dyDescent="0.2">
      <c r="A5077"/>
    </row>
    <row r="5078" spans="1:1" x14ac:dyDescent="0.2">
      <c r="A5078"/>
    </row>
    <row r="5079" spans="1:1" x14ac:dyDescent="0.2">
      <c r="A5079"/>
    </row>
    <row r="5080" spans="1:1" x14ac:dyDescent="0.2">
      <c r="A5080"/>
    </row>
    <row r="5081" spans="1:1" x14ac:dyDescent="0.2">
      <c r="A5081"/>
    </row>
    <row r="5082" spans="1:1" x14ac:dyDescent="0.2">
      <c r="A5082"/>
    </row>
    <row r="5083" spans="1:1" x14ac:dyDescent="0.2">
      <c r="A5083"/>
    </row>
    <row r="5084" spans="1:1" x14ac:dyDescent="0.2">
      <c r="A5084"/>
    </row>
    <row r="5085" spans="1:1" x14ac:dyDescent="0.2">
      <c r="A5085"/>
    </row>
    <row r="5086" spans="1:1" x14ac:dyDescent="0.2">
      <c r="A5086"/>
    </row>
    <row r="5087" spans="1:1" x14ac:dyDescent="0.2">
      <c r="A5087"/>
    </row>
    <row r="5088" spans="1:1" x14ac:dyDescent="0.2">
      <c r="A5088"/>
    </row>
    <row r="5089" spans="1:1" x14ac:dyDescent="0.2">
      <c r="A5089"/>
    </row>
    <row r="5090" spans="1:1" x14ac:dyDescent="0.2">
      <c r="A5090"/>
    </row>
    <row r="5091" spans="1:1" x14ac:dyDescent="0.2">
      <c r="A5091"/>
    </row>
    <row r="5092" spans="1:1" x14ac:dyDescent="0.2">
      <c r="A5092"/>
    </row>
    <row r="5093" spans="1:1" x14ac:dyDescent="0.2">
      <c r="A5093"/>
    </row>
    <row r="5094" spans="1:1" x14ac:dyDescent="0.2">
      <c r="A5094"/>
    </row>
    <row r="5095" spans="1:1" x14ac:dyDescent="0.2">
      <c r="A5095"/>
    </row>
    <row r="5096" spans="1:1" x14ac:dyDescent="0.2">
      <c r="A5096"/>
    </row>
    <row r="5097" spans="1:1" x14ac:dyDescent="0.2">
      <c r="A5097"/>
    </row>
    <row r="5098" spans="1:1" x14ac:dyDescent="0.2">
      <c r="A5098"/>
    </row>
    <row r="5099" spans="1:1" x14ac:dyDescent="0.2">
      <c r="A5099"/>
    </row>
    <row r="5100" spans="1:1" x14ac:dyDescent="0.2">
      <c r="A5100"/>
    </row>
    <row r="5101" spans="1:1" x14ac:dyDescent="0.2">
      <c r="A5101"/>
    </row>
    <row r="5102" spans="1:1" x14ac:dyDescent="0.2">
      <c r="A5102"/>
    </row>
    <row r="5103" spans="1:1" x14ac:dyDescent="0.2">
      <c r="A5103"/>
    </row>
    <row r="5104" spans="1:1" x14ac:dyDescent="0.2">
      <c r="A5104"/>
    </row>
    <row r="5105" spans="1:1" x14ac:dyDescent="0.2">
      <c r="A5105"/>
    </row>
    <row r="5106" spans="1:1" x14ac:dyDescent="0.2">
      <c r="A5106"/>
    </row>
    <row r="5107" spans="1:1" x14ac:dyDescent="0.2">
      <c r="A5107"/>
    </row>
    <row r="5108" spans="1:1" x14ac:dyDescent="0.2">
      <c r="A5108"/>
    </row>
    <row r="5109" spans="1:1" x14ac:dyDescent="0.2">
      <c r="A5109"/>
    </row>
    <row r="5110" spans="1:1" x14ac:dyDescent="0.2">
      <c r="A5110"/>
    </row>
    <row r="5111" spans="1:1" x14ac:dyDescent="0.2">
      <c r="A5111"/>
    </row>
    <row r="5112" spans="1:1" x14ac:dyDescent="0.2">
      <c r="A5112"/>
    </row>
    <row r="5113" spans="1:1" x14ac:dyDescent="0.2">
      <c r="A5113"/>
    </row>
    <row r="5114" spans="1:1" x14ac:dyDescent="0.2">
      <c r="A5114"/>
    </row>
    <row r="5115" spans="1:1" x14ac:dyDescent="0.2">
      <c r="A5115"/>
    </row>
    <row r="5116" spans="1:1" x14ac:dyDescent="0.2">
      <c r="A5116"/>
    </row>
    <row r="5117" spans="1:1" x14ac:dyDescent="0.2">
      <c r="A5117"/>
    </row>
    <row r="5118" spans="1:1" x14ac:dyDescent="0.2">
      <c r="A5118"/>
    </row>
    <row r="5119" spans="1:1" x14ac:dyDescent="0.2">
      <c r="A5119"/>
    </row>
    <row r="5120" spans="1:1" x14ac:dyDescent="0.2">
      <c r="A5120"/>
    </row>
    <row r="5121" spans="1:1" x14ac:dyDescent="0.2">
      <c r="A5121"/>
    </row>
    <row r="5122" spans="1:1" x14ac:dyDescent="0.2">
      <c r="A5122"/>
    </row>
    <row r="5123" spans="1:1" x14ac:dyDescent="0.2">
      <c r="A5123"/>
    </row>
    <row r="5124" spans="1:1" x14ac:dyDescent="0.2">
      <c r="A5124"/>
    </row>
    <row r="5125" spans="1:1" x14ac:dyDescent="0.2">
      <c r="A5125"/>
    </row>
    <row r="5126" spans="1:1" x14ac:dyDescent="0.2">
      <c r="A5126"/>
    </row>
    <row r="5127" spans="1:1" x14ac:dyDescent="0.2">
      <c r="A5127"/>
    </row>
    <row r="5128" spans="1:1" x14ac:dyDescent="0.2">
      <c r="A5128"/>
    </row>
    <row r="5129" spans="1:1" x14ac:dyDescent="0.2">
      <c r="A5129"/>
    </row>
    <row r="5130" spans="1:1" x14ac:dyDescent="0.2">
      <c r="A5130"/>
    </row>
    <row r="5131" spans="1:1" x14ac:dyDescent="0.2">
      <c r="A5131"/>
    </row>
    <row r="5132" spans="1:1" x14ac:dyDescent="0.2">
      <c r="A5132"/>
    </row>
    <row r="5133" spans="1:1" x14ac:dyDescent="0.2">
      <c r="A5133"/>
    </row>
    <row r="5134" spans="1:1" x14ac:dyDescent="0.2">
      <c r="A5134"/>
    </row>
    <row r="5135" spans="1:1" x14ac:dyDescent="0.2">
      <c r="A5135"/>
    </row>
    <row r="5136" spans="1:1" x14ac:dyDescent="0.2">
      <c r="A5136"/>
    </row>
    <row r="5137" spans="1:1" x14ac:dyDescent="0.2">
      <c r="A5137"/>
    </row>
    <row r="5138" spans="1:1" x14ac:dyDescent="0.2">
      <c r="A5138"/>
    </row>
    <row r="5139" spans="1:1" x14ac:dyDescent="0.2">
      <c r="A5139"/>
    </row>
    <row r="5140" spans="1:1" x14ac:dyDescent="0.2">
      <c r="A5140"/>
    </row>
    <row r="5141" spans="1:1" x14ac:dyDescent="0.2">
      <c r="A5141"/>
    </row>
    <row r="5142" spans="1:1" x14ac:dyDescent="0.2">
      <c r="A5142"/>
    </row>
    <row r="5143" spans="1:1" x14ac:dyDescent="0.2">
      <c r="A5143"/>
    </row>
    <row r="5144" spans="1:1" x14ac:dyDescent="0.2">
      <c r="A5144"/>
    </row>
    <row r="5145" spans="1:1" x14ac:dyDescent="0.2">
      <c r="A5145"/>
    </row>
    <row r="5146" spans="1:1" x14ac:dyDescent="0.2">
      <c r="A5146"/>
    </row>
    <row r="5147" spans="1:1" x14ac:dyDescent="0.2">
      <c r="A5147"/>
    </row>
    <row r="5148" spans="1:1" x14ac:dyDescent="0.2">
      <c r="A5148"/>
    </row>
    <row r="5149" spans="1:1" x14ac:dyDescent="0.2">
      <c r="A5149"/>
    </row>
    <row r="5150" spans="1:1" x14ac:dyDescent="0.2">
      <c r="A5150"/>
    </row>
    <row r="5151" spans="1:1" x14ac:dyDescent="0.2">
      <c r="A5151"/>
    </row>
    <row r="5152" spans="1:1" x14ac:dyDescent="0.2">
      <c r="A5152"/>
    </row>
    <row r="5153" spans="1:1" x14ac:dyDescent="0.2">
      <c r="A5153"/>
    </row>
    <row r="5154" spans="1:1" x14ac:dyDescent="0.2">
      <c r="A5154"/>
    </row>
    <row r="5155" spans="1:1" x14ac:dyDescent="0.2">
      <c r="A5155"/>
    </row>
    <row r="5156" spans="1:1" x14ac:dyDescent="0.2">
      <c r="A5156"/>
    </row>
    <row r="5157" spans="1:1" x14ac:dyDescent="0.2">
      <c r="A5157"/>
    </row>
    <row r="5158" spans="1:1" x14ac:dyDescent="0.2">
      <c r="A5158"/>
    </row>
    <row r="5159" spans="1:1" x14ac:dyDescent="0.2">
      <c r="A5159"/>
    </row>
    <row r="5160" spans="1:1" x14ac:dyDescent="0.2">
      <c r="A5160"/>
    </row>
    <row r="5161" spans="1:1" x14ac:dyDescent="0.2">
      <c r="A5161"/>
    </row>
    <row r="5162" spans="1:1" x14ac:dyDescent="0.2">
      <c r="A5162"/>
    </row>
    <row r="5163" spans="1:1" x14ac:dyDescent="0.2">
      <c r="A5163"/>
    </row>
    <row r="5164" spans="1:1" x14ac:dyDescent="0.2">
      <c r="A5164"/>
    </row>
    <row r="5165" spans="1:1" x14ac:dyDescent="0.2">
      <c r="A5165"/>
    </row>
    <row r="5166" spans="1:1" x14ac:dyDescent="0.2">
      <c r="A5166"/>
    </row>
    <row r="5167" spans="1:1" x14ac:dyDescent="0.2">
      <c r="A5167"/>
    </row>
    <row r="5168" spans="1:1" x14ac:dyDescent="0.2">
      <c r="A5168"/>
    </row>
    <row r="5169" spans="1:1" x14ac:dyDescent="0.2">
      <c r="A5169"/>
    </row>
    <row r="5170" spans="1:1" x14ac:dyDescent="0.2">
      <c r="A5170"/>
    </row>
    <row r="5171" spans="1:1" x14ac:dyDescent="0.2">
      <c r="A5171"/>
    </row>
    <row r="5172" spans="1:1" x14ac:dyDescent="0.2">
      <c r="A5172"/>
    </row>
    <row r="5173" spans="1:1" x14ac:dyDescent="0.2">
      <c r="A5173"/>
    </row>
    <row r="5174" spans="1:1" x14ac:dyDescent="0.2">
      <c r="A5174"/>
    </row>
    <row r="5175" spans="1:1" x14ac:dyDescent="0.2">
      <c r="A5175"/>
    </row>
    <row r="5176" spans="1:1" x14ac:dyDescent="0.2">
      <c r="A5176"/>
    </row>
    <row r="5177" spans="1:1" x14ac:dyDescent="0.2">
      <c r="A5177"/>
    </row>
    <row r="5178" spans="1:1" x14ac:dyDescent="0.2">
      <c r="A5178"/>
    </row>
    <row r="5179" spans="1:1" x14ac:dyDescent="0.2">
      <c r="A5179"/>
    </row>
    <row r="5180" spans="1:1" x14ac:dyDescent="0.2">
      <c r="A5180"/>
    </row>
    <row r="5181" spans="1:1" x14ac:dyDescent="0.2">
      <c r="A5181"/>
    </row>
    <row r="5182" spans="1:1" x14ac:dyDescent="0.2">
      <c r="A5182"/>
    </row>
    <row r="5183" spans="1:1" x14ac:dyDescent="0.2">
      <c r="A5183"/>
    </row>
    <row r="5184" spans="1:1" x14ac:dyDescent="0.2">
      <c r="A5184"/>
    </row>
    <row r="5185" spans="1:1" x14ac:dyDescent="0.2">
      <c r="A5185"/>
    </row>
    <row r="5186" spans="1:1" x14ac:dyDescent="0.2">
      <c r="A5186"/>
    </row>
    <row r="5187" spans="1:1" x14ac:dyDescent="0.2">
      <c r="A5187"/>
    </row>
    <row r="5188" spans="1:1" x14ac:dyDescent="0.2">
      <c r="A5188"/>
    </row>
    <row r="5189" spans="1:1" x14ac:dyDescent="0.2">
      <c r="A5189"/>
    </row>
    <row r="5190" spans="1:1" x14ac:dyDescent="0.2">
      <c r="A5190"/>
    </row>
    <row r="5191" spans="1:1" x14ac:dyDescent="0.2">
      <c r="A5191"/>
    </row>
    <row r="5192" spans="1:1" x14ac:dyDescent="0.2">
      <c r="A5192"/>
    </row>
    <row r="5193" spans="1:1" x14ac:dyDescent="0.2">
      <c r="A5193"/>
    </row>
    <row r="5194" spans="1:1" x14ac:dyDescent="0.2">
      <c r="A5194"/>
    </row>
    <row r="5195" spans="1:1" x14ac:dyDescent="0.2">
      <c r="A5195"/>
    </row>
    <row r="5196" spans="1:1" x14ac:dyDescent="0.2">
      <c r="A5196"/>
    </row>
    <row r="5197" spans="1:1" x14ac:dyDescent="0.2">
      <c r="A5197"/>
    </row>
    <row r="5198" spans="1:1" x14ac:dyDescent="0.2">
      <c r="A5198"/>
    </row>
    <row r="5199" spans="1:1" x14ac:dyDescent="0.2">
      <c r="A5199"/>
    </row>
    <row r="5200" spans="1:1" x14ac:dyDescent="0.2">
      <c r="A5200"/>
    </row>
    <row r="5201" spans="1:1" x14ac:dyDescent="0.2">
      <c r="A5201"/>
    </row>
    <row r="5202" spans="1:1" x14ac:dyDescent="0.2">
      <c r="A5202"/>
    </row>
    <row r="5203" spans="1:1" x14ac:dyDescent="0.2">
      <c r="A5203"/>
    </row>
    <row r="5204" spans="1:1" x14ac:dyDescent="0.2">
      <c r="A5204"/>
    </row>
    <row r="5205" spans="1:1" x14ac:dyDescent="0.2">
      <c r="A5205"/>
    </row>
    <row r="5206" spans="1:1" x14ac:dyDescent="0.2">
      <c r="A5206"/>
    </row>
    <row r="5207" spans="1:1" x14ac:dyDescent="0.2">
      <c r="A5207"/>
    </row>
    <row r="5208" spans="1:1" x14ac:dyDescent="0.2">
      <c r="A5208"/>
    </row>
    <row r="5209" spans="1:1" x14ac:dyDescent="0.2">
      <c r="A5209"/>
    </row>
    <row r="5210" spans="1:1" x14ac:dyDescent="0.2">
      <c r="A5210"/>
    </row>
    <row r="5211" spans="1:1" x14ac:dyDescent="0.2">
      <c r="A5211"/>
    </row>
    <row r="5212" spans="1:1" x14ac:dyDescent="0.2">
      <c r="A5212"/>
    </row>
    <row r="5213" spans="1:1" x14ac:dyDescent="0.2">
      <c r="A5213"/>
    </row>
    <row r="5214" spans="1:1" x14ac:dyDescent="0.2">
      <c r="A5214"/>
    </row>
    <row r="5215" spans="1:1" x14ac:dyDescent="0.2">
      <c r="A5215"/>
    </row>
    <row r="5216" spans="1:1" x14ac:dyDescent="0.2">
      <c r="A5216"/>
    </row>
    <row r="5217" spans="1:1" x14ac:dyDescent="0.2">
      <c r="A5217"/>
    </row>
    <row r="5218" spans="1:1" x14ac:dyDescent="0.2">
      <c r="A5218"/>
    </row>
    <row r="5219" spans="1:1" x14ac:dyDescent="0.2">
      <c r="A5219"/>
    </row>
    <row r="5220" spans="1:1" x14ac:dyDescent="0.2">
      <c r="A5220"/>
    </row>
    <row r="5221" spans="1:1" x14ac:dyDescent="0.2">
      <c r="A5221"/>
    </row>
    <row r="5222" spans="1:1" x14ac:dyDescent="0.2">
      <c r="A5222"/>
    </row>
    <row r="5223" spans="1:1" x14ac:dyDescent="0.2">
      <c r="A5223"/>
    </row>
    <row r="5224" spans="1:1" x14ac:dyDescent="0.2">
      <c r="A5224"/>
    </row>
    <row r="5225" spans="1:1" x14ac:dyDescent="0.2">
      <c r="A5225"/>
    </row>
    <row r="5226" spans="1:1" x14ac:dyDescent="0.2">
      <c r="A5226"/>
    </row>
    <row r="5227" spans="1:1" x14ac:dyDescent="0.2">
      <c r="A5227"/>
    </row>
    <row r="5228" spans="1:1" x14ac:dyDescent="0.2">
      <c r="A5228"/>
    </row>
    <row r="5229" spans="1:1" x14ac:dyDescent="0.2">
      <c r="A5229"/>
    </row>
    <row r="5230" spans="1:1" x14ac:dyDescent="0.2">
      <c r="A5230"/>
    </row>
    <row r="5231" spans="1:1" x14ac:dyDescent="0.2">
      <c r="A5231"/>
    </row>
    <row r="5232" spans="1:1" x14ac:dyDescent="0.2">
      <c r="A5232"/>
    </row>
    <row r="5233" spans="1:1" x14ac:dyDescent="0.2">
      <c r="A5233"/>
    </row>
    <row r="5234" spans="1:1" x14ac:dyDescent="0.2">
      <c r="A5234"/>
    </row>
    <row r="5235" spans="1:1" x14ac:dyDescent="0.2">
      <c r="A5235"/>
    </row>
    <row r="5236" spans="1:1" x14ac:dyDescent="0.2">
      <c r="A5236"/>
    </row>
    <row r="5237" spans="1:1" x14ac:dyDescent="0.2">
      <c r="A5237"/>
    </row>
    <row r="5238" spans="1:1" x14ac:dyDescent="0.2">
      <c r="A5238"/>
    </row>
    <row r="5239" spans="1:1" x14ac:dyDescent="0.2">
      <c r="A5239"/>
    </row>
    <row r="5240" spans="1:1" x14ac:dyDescent="0.2">
      <c r="A5240"/>
    </row>
    <row r="5241" spans="1:1" x14ac:dyDescent="0.2">
      <c r="A5241"/>
    </row>
    <row r="5242" spans="1:1" x14ac:dyDescent="0.2">
      <c r="A5242"/>
    </row>
    <row r="5243" spans="1:1" x14ac:dyDescent="0.2">
      <c r="A5243"/>
    </row>
    <row r="5244" spans="1:1" x14ac:dyDescent="0.2">
      <c r="A5244"/>
    </row>
    <row r="5245" spans="1:1" x14ac:dyDescent="0.2">
      <c r="A5245"/>
    </row>
    <row r="5246" spans="1:1" x14ac:dyDescent="0.2">
      <c r="A5246"/>
    </row>
    <row r="5247" spans="1:1" x14ac:dyDescent="0.2">
      <c r="A5247"/>
    </row>
    <row r="5248" spans="1:1" x14ac:dyDescent="0.2">
      <c r="A5248"/>
    </row>
    <row r="5249" spans="1:1" x14ac:dyDescent="0.2">
      <c r="A5249"/>
    </row>
    <row r="5250" spans="1:1" x14ac:dyDescent="0.2">
      <c r="A5250"/>
    </row>
    <row r="5251" spans="1:1" x14ac:dyDescent="0.2">
      <c r="A5251"/>
    </row>
    <row r="5252" spans="1:1" x14ac:dyDescent="0.2">
      <c r="A5252"/>
    </row>
    <row r="5253" spans="1:1" x14ac:dyDescent="0.2">
      <c r="A5253"/>
    </row>
    <row r="5254" spans="1:1" x14ac:dyDescent="0.2">
      <c r="A5254"/>
    </row>
    <row r="5255" spans="1:1" x14ac:dyDescent="0.2">
      <c r="A5255"/>
    </row>
    <row r="5256" spans="1:1" x14ac:dyDescent="0.2">
      <c r="A5256"/>
    </row>
    <row r="5257" spans="1:1" x14ac:dyDescent="0.2">
      <c r="A5257"/>
    </row>
    <row r="5258" spans="1:1" x14ac:dyDescent="0.2">
      <c r="A5258"/>
    </row>
    <row r="5259" spans="1:1" x14ac:dyDescent="0.2">
      <c r="A5259"/>
    </row>
    <row r="5260" spans="1:1" x14ac:dyDescent="0.2">
      <c r="A5260"/>
    </row>
    <row r="5261" spans="1:1" x14ac:dyDescent="0.2">
      <c r="A5261"/>
    </row>
    <row r="5262" spans="1:1" x14ac:dyDescent="0.2">
      <c r="A5262"/>
    </row>
    <row r="5263" spans="1:1" x14ac:dyDescent="0.2">
      <c r="A5263"/>
    </row>
    <row r="5264" spans="1:1" x14ac:dyDescent="0.2">
      <c r="A5264"/>
    </row>
    <row r="5265" spans="1:1" x14ac:dyDescent="0.2">
      <c r="A5265"/>
    </row>
    <row r="5266" spans="1:1" x14ac:dyDescent="0.2">
      <c r="A5266"/>
    </row>
    <row r="5267" spans="1:1" x14ac:dyDescent="0.2">
      <c r="A5267"/>
    </row>
    <row r="5268" spans="1:1" x14ac:dyDescent="0.2">
      <c r="A5268"/>
    </row>
    <row r="5269" spans="1:1" x14ac:dyDescent="0.2">
      <c r="A5269"/>
    </row>
    <row r="5270" spans="1:1" x14ac:dyDescent="0.2">
      <c r="A5270"/>
    </row>
    <row r="5271" spans="1:1" x14ac:dyDescent="0.2">
      <c r="A5271"/>
    </row>
    <row r="5272" spans="1:1" x14ac:dyDescent="0.2">
      <c r="A5272"/>
    </row>
    <row r="5273" spans="1:1" x14ac:dyDescent="0.2">
      <c r="A5273"/>
    </row>
    <row r="5274" spans="1:1" x14ac:dyDescent="0.2">
      <c r="A5274"/>
    </row>
    <row r="5275" spans="1:1" x14ac:dyDescent="0.2">
      <c r="A5275"/>
    </row>
    <row r="5276" spans="1:1" x14ac:dyDescent="0.2">
      <c r="A5276"/>
    </row>
    <row r="5277" spans="1:1" x14ac:dyDescent="0.2">
      <c r="A5277"/>
    </row>
    <row r="5278" spans="1:1" x14ac:dyDescent="0.2">
      <c r="A5278"/>
    </row>
    <row r="5279" spans="1:1" x14ac:dyDescent="0.2">
      <c r="A5279"/>
    </row>
    <row r="5280" spans="1:1" x14ac:dyDescent="0.2">
      <c r="A5280"/>
    </row>
    <row r="5281" spans="1:1" x14ac:dyDescent="0.2">
      <c r="A5281"/>
    </row>
    <row r="5282" spans="1:1" x14ac:dyDescent="0.2">
      <c r="A5282"/>
    </row>
    <row r="5283" spans="1:1" x14ac:dyDescent="0.2">
      <c r="A5283"/>
    </row>
    <row r="5284" spans="1:1" x14ac:dyDescent="0.2">
      <c r="A5284"/>
    </row>
    <row r="5285" spans="1:1" x14ac:dyDescent="0.2">
      <c r="A5285"/>
    </row>
    <row r="5286" spans="1:1" x14ac:dyDescent="0.2">
      <c r="A5286"/>
    </row>
    <row r="5287" spans="1:1" x14ac:dyDescent="0.2">
      <c r="A5287"/>
    </row>
    <row r="5288" spans="1:1" x14ac:dyDescent="0.2">
      <c r="A5288"/>
    </row>
    <row r="5289" spans="1:1" x14ac:dyDescent="0.2">
      <c r="A5289"/>
    </row>
    <row r="5290" spans="1:1" x14ac:dyDescent="0.2">
      <c r="A5290"/>
    </row>
    <row r="5291" spans="1:1" x14ac:dyDescent="0.2">
      <c r="A5291"/>
    </row>
    <row r="5292" spans="1:1" x14ac:dyDescent="0.2">
      <c r="A5292"/>
    </row>
    <row r="5293" spans="1:1" x14ac:dyDescent="0.2">
      <c r="A5293"/>
    </row>
    <row r="5294" spans="1:1" x14ac:dyDescent="0.2">
      <c r="A5294"/>
    </row>
    <row r="5295" spans="1:1" x14ac:dyDescent="0.2">
      <c r="A5295"/>
    </row>
    <row r="5296" spans="1:1" x14ac:dyDescent="0.2">
      <c r="A5296"/>
    </row>
    <row r="5297" spans="1:1" x14ac:dyDescent="0.2">
      <c r="A5297"/>
    </row>
    <row r="5298" spans="1:1" x14ac:dyDescent="0.2">
      <c r="A5298"/>
    </row>
    <row r="5299" spans="1:1" x14ac:dyDescent="0.2">
      <c r="A5299"/>
    </row>
    <row r="5300" spans="1:1" x14ac:dyDescent="0.2">
      <c r="A5300"/>
    </row>
    <row r="5301" spans="1:1" x14ac:dyDescent="0.2">
      <c r="A5301"/>
    </row>
    <row r="5302" spans="1:1" x14ac:dyDescent="0.2">
      <c r="A5302"/>
    </row>
    <row r="5303" spans="1:1" x14ac:dyDescent="0.2">
      <c r="A5303"/>
    </row>
    <row r="5304" spans="1:1" x14ac:dyDescent="0.2">
      <c r="A5304"/>
    </row>
    <row r="5305" spans="1:1" x14ac:dyDescent="0.2">
      <c r="A5305"/>
    </row>
    <row r="5306" spans="1:1" x14ac:dyDescent="0.2">
      <c r="A5306"/>
    </row>
    <row r="5307" spans="1:1" x14ac:dyDescent="0.2">
      <c r="A5307"/>
    </row>
    <row r="5308" spans="1:1" x14ac:dyDescent="0.2">
      <c r="A5308"/>
    </row>
    <row r="5309" spans="1:1" x14ac:dyDescent="0.2">
      <c r="A5309"/>
    </row>
    <row r="5310" spans="1:1" x14ac:dyDescent="0.2">
      <c r="A5310"/>
    </row>
    <row r="5311" spans="1:1" x14ac:dyDescent="0.2">
      <c r="A5311"/>
    </row>
    <row r="5312" spans="1:1" x14ac:dyDescent="0.2">
      <c r="A5312"/>
    </row>
    <row r="5313" spans="1:1" x14ac:dyDescent="0.2">
      <c r="A5313"/>
    </row>
    <row r="5314" spans="1:1" x14ac:dyDescent="0.2">
      <c r="A5314"/>
    </row>
    <row r="5315" spans="1:1" x14ac:dyDescent="0.2">
      <c r="A5315"/>
    </row>
    <row r="5316" spans="1:1" x14ac:dyDescent="0.2">
      <c r="A5316"/>
    </row>
    <row r="5317" spans="1:1" x14ac:dyDescent="0.2">
      <c r="A5317"/>
    </row>
    <row r="5318" spans="1:1" x14ac:dyDescent="0.2">
      <c r="A5318"/>
    </row>
    <row r="5319" spans="1:1" x14ac:dyDescent="0.2">
      <c r="A5319"/>
    </row>
    <row r="5320" spans="1:1" x14ac:dyDescent="0.2">
      <c r="A5320"/>
    </row>
    <row r="5321" spans="1:1" x14ac:dyDescent="0.2">
      <c r="A5321"/>
    </row>
    <row r="5322" spans="1:1" x14ac:dyDescent="0.2">
      <c r="A5322"/>
    </row>
    <row r="5323" spans="1:1" x14ac:dyDescent="0.2">
      <c r="A5323"/>
    </row>
    <row r="5324" spans="1:1" x14ac:dyDescent="0.2">
      <c r="A5324"/>
    </row>
    <row r="5325" spans="1:1" x14ac:dyDescent="0.2">
      <c r="A5325"/>
    </row>
    <row r="5326" spans="1:1" x14ac:dyDescent="0.2">
      <c r="A5326"/>
    </row>
    <row r="5327" spans="1:1" x14ac:dyDescent="0.2">
      <c r="A5327"/>
    </row>
    <row r="5328" spans="1:1" x14ac:dyDescent="0.2">
      <c r="A5328"/>
    </row>
    <row r="5329" spans="1:1" x14ac:dyDescent="0.2">
      <c r="A5329"/>
    </row>
    <row r="5330" spans="1:1" x14ac:dyDescent="0.2">
      <c r="A5330"/>
    </row>
    <row r="5331" spans="1:1" x14ac:dyDescent="0.2">
      <c r="A5331"/>
    </row>
    <row r="5332" spans="1:1" x14ac:dyDescent="0.2">
      <c r="A5332"/>
    </row>
    <row r="5333" spans="1:1" x14ac:dyDescent="0.2">
      <c r="A5333"/>
    </row>
    <row r="5334" spans="1:1" x14ac:dyDescent="0.2">
      <c r="A5334"/>
    </row>
    <row r="5335" spans="1:1" x14ac:dyDescent="0.2">
      <c r="A5335"/>
    </row>
  </sheetData>
  <mergeCells count="5">
    <mergeCell ref="O1:R1"/>
    <mergeCell ref="A1:A2"/>
    <mergeCell ref="B1:C1"/>
    <mergeCell ref="D1:I1"/>
    <mergeCell ref="J1:N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D41A561F5AC49A316D0E51D9F22A4" ma:contentTypeVersion="1" ma:contentTypeDescription="Crée un document." ma:contentTypeScope="" ma:versionID="0d25f629e900e883cedb6e3a2bbb528b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cb37976ccd00ec49fd9bc586105ca35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/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A945FAA3-9658-4655-9697-5D8E42F8CD4F}"/>
</file>

<file path=customXml/itemProps2.xml><?xml version="1.0" encoding="utf-8"?>
<ds:datastoreItem xmlns:ds="http://schemas.openxmlformats.org/officeDocument/2006/customXml" ds:itemID="{B7D1D5EA-9A9E-4D9F-BEC3-DC5BC659E003}"/>
</file>

<file path=customXml/itemProps3.xml><?xml version="1.0" encoding="utf-8"?>
<ds:datastoreItem xmlns:ds="http://schemas.openxmlformats.org/officeDocument/2006/customXml" ds:itemID="{1A5A52AD-68AE-45D0-9B47-25D2F26AB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Hunkeler Timothée</dc:creator>
  <cp:lastModifiedBy>Hunkeler Timothée</cp:lastModifiedBy>
  <cp:lastPrinted>2020-11-16T12:45:19Z</cp:lastPrinted>
  <dcterms:created xsi:type="dcterms:W3CDTF">2020-04-20T15:47:36Z</dcterms:created>
  <dcterms:modified xsi:type="dcterms:W3CDTF">2024-02-20T07:22:05Z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0x0101000B7D41A561F5AC49A316D0E51D9F22A4</vt:lpwstr>
  </property>
</Properties>
</file>