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codeName="ThisWorkbook" defaultThemeVersion="124226"/>
  <mc:AlternateContent xmlns:mc="http://schemas.openxmlformats.org/markup-compatibility/2006">
    <mc:Choice Requires="x15">
      <x15ac:absPath xmlns:x15ac="http://schemas.microsoft.com/office/spreadsheetml/2010/11/ac" url="P:\SCOM\2005_SITE_INTERNET_(nouveau)\2025 OCGF_site internet\"/>
    </mc:Choice>
  </mc:AlternateContent>
  <xr:revisionPtr revIDLastSave="0" documentId="8_{16A361B2-7014-4CB0-B52F-E3ABB955DFB0}" xr6:coauthVersionLast="47" xr6:coauthVersionMax="47" xr10:uidLastSave="{00000000-0000-0000-0000-000000000000}"/>
  <bookViews>
    <workbookView xWindow="1536" yWindow="1536" windowWidth="30960" windowHeight="12120" tabRatio="672" xr2:uid="{00000000-000D-0000-FFFF-FFFF00000000}"/>
  </bookViews>
  <sheets>
    <sheet name="BILAN" sheetId="13" r:id="rId1"/>
    <sheet name="RESULTAT_nature" sheetId="19" r:id="rId2"/>
    <sheet name="Nature avec commentaires" sheetId="5" state="hidden" r:id="rId3"/>
    <sheet name="RESULTAT_fonctionnelle" sheetId="12" r:id="rId4"/>
    <sheet name="Table de conversion Exploitatio" sheetId="1" state="hidden" r:id="rId5"/>
    <sheet name="CACSFC Bilan" sheetId="10" state="hidden" r:id="rId6"/>
    <sheet name="INVESTISSEMENTS_PA" sheetId="14" r:id="rId7"/>
    <sheet name="INVESTISSEMENTS_PF" sheetId="18" r:id="rId8"/>
    <sheet name="CACSFC Investissements" sheetId="9" state="hidden" r:id="rId9"/>
  </sheets>
  <definedNames>
    <definedName name="_xlnm._FilterDatabase" localSheetId="5" hidden="1">'CACSFC Bilan'!$A$10:$F$1045</definedName>
    <definedName name="_xlnm._FilterDatabase" localSheetId="8" hidden="1">'CACSFC Investissements'!$D$4:$D$379</definedName>
    <definedName name="_xlnm.Print_Titles" localSheetId="0">BILAN!$1:$2</definedName>
    <definedName name="_xlnm.Print_Titles" localSheetId="6">INVESTISSEMENTS_PA!$1:$2</definedName>
    <definedName name="_xlnm.Print_Titles" localSheetId="3">RESULTAT_fonctionnelle!$2:$2</definedName>
    <definedName name="_xlnm.Print_Titles" localSheetId="1">RESULTAT_nature!$1:$2</definedName>
    <definedName name="KR_BR_HRM1" localSheetId="3">#REF!</definedName>
    <definedName name="KR_BR_HRM1" localSheetId="1">#REF!</definedName>
    <definedName name="KR_ER_HRM1" localSheetId="8">#REF!</definedName>
    <definedName name="KR_ER_HRM1" localSheetId="3">#REF!</definedName>
    <definedName name="KR_ER_HRM1" localSheetId="1">#REF!</definedName>
    <definedName name="KR_SG_HRM2" localSheetId="5">#REF!</definedName>
    <definedName name="KR_SG_HRM2" localSheetId="8">#REF!</definedName>
    <definedName name="KR_SG_HRM2" localSheetId="3">#REF!</definedName>
    <definedName name="KR_SG_HRM2" localSheetId="1">#REF!</definedName>
    <definedName name="Print_Area" localSheetId="0">BILAN!$A$2:$G$450</definedName>
    <definedName name="Print_Area" localSheetId="5">'CACSFC Bilan'!$D$1:$F$1045</definedName>
    <definedName name="Print_Area" localSheetId="8">'CACSFC Investissements'!$E$1:$H$380</definedName>
    <definedName name="Print_Area" localSheetId="6">INVESTISSEMENTS_PA!$A$2:$G$366</definedName>
    <definedName name="Print_Area" localSheetId="7">INVESTISSEMENTS_PF!$A$2:$G$41</definedName>
    <definedName name="Print_Area" localSheetId="3">RESULTAT_fonctionnelle!$A$2:$E$368</definedName>
    <definedName name="Print_Area" localSheetId="1">RESULTAT_nature!$A$2:$F$621</definedName>
    <definedName name="Print_Titles" localSheetId="0">BILAN!$1:$1</definedName>
    <definedName name="Print_Titles" localSheetId="5">'CACSFC Bilan'!$10:$10</definedName>
    <definedName name="Print_Titles" localSheetId="8">'CACSFC Investissements'!$4:$4</definedName>
    <definedName name="Print_Titles" localSheetId="6">INVESTISSEMENTS_PA!$2:$2</definedName>
    <definedName name="Print_Titles" localSheetId="7">INVESTISSEMENTS_PF!$2:$2</definedName>
    <definedName name="Print_Titles" localSheetId="2">'Nature avec commentaires'!$1:$1</definedName>
    <definedName name="Print_Titles" localSheetId="3">RESULTAT_fonctionnelle!$2:$2</definedName>
    <definedName name="Print_Titles" localSheetId="1">RESULTAT_nature!$2:$2</definedName>
    <definedName name="Print_Titles" localSheetId="4">'Table de conversion Exploitatio'!$1:$1</definedName>
    <definedName name="Stufe" localSheetId="5">#REF!</definedName>
    <definedName name="Stufe" localSheetId="8">#REF!</definedName>
    <definedName name="Stufe" localSheetId="3">#REF!</definedName>
    <definedName name="Stufe" localSheetId="1">#REF!</definedName>
    <definedName name="_xlnm.Print_Area" localSheetId="7">INVESTISSEMENTS_PF!$A$1:$G$41</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<sst xmlns="http://schemas.openxmlformats.org/spreadsheetml/2006/main" count="7959" uniqueCount="4765">
  <si>
    <t>RUBRIQUES MCH1</t>
  </si>
  <si>
    <t>RUBRIQUES MCH2</t>
  </si>
  <si>
    <t>0</t>
  </si>
  <si>
    <t>ADMINITRATION</t>
  </si>
  <si>
    <t>ADMINISTRATION GENERALE</t>
  </si>
  <si>
    <t>01</t>
  </si>
  <si>
    <t>Législatif et exécutif</t>
  </si>
  <si>
    <t>011</t>
  </si>
  <si>
    <t>Conseil Général</t>
  </si>
  <si>
    <t>Législatif</t>
  </si>
  <si>
    <t>012</t>
  </si>
  <si>
    <t>Conseil Communal</t>
  </si>
  <si>
    <t>Exécutif</t>
  </si>
  <si>
    <t>02</t>
  </si>
  <si>
    <t>Administration générale</t>
  </si>
  <si>
    <t>Services généraux</t>
  </si>
  <si>
    <t>021</t>
  </si>
  <si>
    <t>Administration des finances</t>
  </si>
  <si>
    <t>020</t>
  </si>
  <si>
    <t>Administration communale</t>
  </si>
  <si>
    <t>022</t>
  </si>
  <si>
    <t>Services généraux, autres</t>
  </si>
  <si>
    <t>943</t>
  </si>
  <si>
    <t>Immeubles du patrimoine administratif</t>
  </si>
  <si>
    <t>!</t>
  </si>
  <si>
    <t>029</t>
  </si>
  <si>
    <t>Immeubles administratifs, non mentionné ailleurs</t>
  </si>
  <si>
    <t>1</t>
  </si>
  <si>
    <t>SECURITE PUBLICS</t>
  </si>
  <si>
    <t>ORDRE ET SECURITE PUBLICS, DEFENSE</t>
  </si>
  <si>
    <t>11</t>
  </si>
  <si>
    <t>Police</t>
  </si>
  <si>
    <t>Sécurité publique</t>
  </si>
  <si>
    <t>113</t>
  </si>
  <si>
    <t>111</t>
  </si>
  <si>
    <t>112</t>
  </si>
  <si>
    <t>Sécurité routière</t>
  </si>
  <si>
    <t>10</t>
  </si>
  <si>
    <t>Protection juridique</t>
  </si>
  <si>
    <t>14</t>
  </si>
  <si>
    <t>Questions juridiques</t>
  </si>
  <si>
    <t>100</t>
  </si>
  <si>
    <t>Cadastre, poids et mesures</t>
  </si>
  <si>
    <t>140</t>
  </si>
  <si>
    <t>Police du feu</t>
  </si>
  <si>
    <t>15</t>
  </si>
  <si>
    <t>Service du feu</t>
  </si>
  <si>
    <t>Compagnie des sapeurs-pompiers</t>
  </si>
  <si>
    <t>150</t>
  </si>
  <si>
    <t>Défense nationale militaire</t>
  </si>
  <si>
    <t>16</t>
  </si>
  <si>
    <t>Défense</t>
  </si>
  <si>
    <t>Stand de tir</t>
  </si>
  <si>
    <t>160</t>
  </si>
  <si>
    <t>Défense militaire</t>
  </si>
  <si>
    <t>Défense nationale civile</t>
  </si>
  <si>
    <t>Protection civile</t>
  </si>
  <si>
    <t>162</t>
  </si>
  <si>
    <t xml:space="preserve">Protection civile </t>
  </si>
  <si>
    <t>2</t>
  </si>
  <si>
    <t>ENSEIGNEMENT ET FORMATION</t>
  </si>
  <si>
    <t>FORMATION</t>
  </si>
  <si>
    <t>20</t>
  </si>
  <si>
    <t>Jardins d'enfants</t>
  </si>
  <si>
    <t>21</t>
  </si>
  <si>
    <t>Scolarité obligatoire</t>
  </si>
  <si>
    <t>200</t>
  </si>
  <si>
    <t>Ecole enfantine</t>
  </si>
  <si>
    <t>211</t>
  </si>
  <si>
    <t>Cycle élémentaire(Cycle)</t>
  </si>
  <si>
    <t>Ecoles publiques</t>
  </si>
  <si>
    <t>210</t>
  </si>
  <si>
    <t>Ecole primaire</t>
  </si>
  <si>
    <t>212</t>
  </si>
  <si>
    <t xml:space="preserve">Degré primaire (Cycle 2) </t>
  </si>
  <si>
    <t>213</t>
  </si>
  <si>
    <t>Degré secondaire (Cycle 3)</t>
  </si>
  <si>
    <t>Ecole secondaire supérieures</t>
  </si>
  <si>
    <t>217</t>
  </si>
  <si>
    <t>Bâtiments scolaires</t>
  </si>
  <si>
    <t>218</t>
  </si>
  <si>
    <t>Accueil de jour</t>
  </si>
  <si>
    <t>2180</t>
  </si>
  <si>
    <t>Accueil de jour et parascolaire</t>
  </si>
  <si>
    <t>219</t>
  </si>
  <si>
    <t>Scolarité obligatoire, non mentionné ailleurs</t>
  </si>
  <si>
    <t>2190</t>
  </si>
  <si>
    <t>Direction et administration des écoles</t>
  </si>
  <si>
    <t>2192</t>
  </si>
  <si>
    <t>Ecole obligatoire, autres</t>
  </si>
  <si>
    <t>Traitements des patrouilleurs scolaires, des bibliothécaires scolaires et autres</t>
  </si>
  <si>
    <t>22</t>
  </si>
  <si>
    <t>Ecoles spécialisées</t>
  </si>
  <si>
    <t>Ecoles spéciales</t>
  </si>
  <si>
    <t>220</t>
  </si>
  <si>
    <t>Ecole spéciales</t>
  </si>
  <si>
    <t>23</t>
  </si>
  <si>
    <t>Formation professionnelle</t>
  </si>
  <si>
    <t>Formation professionnelle initiale</t>
  </si>
  <si>
    <t>230</t>
  </si>
  <si>
    <t>Fonds de formation FFPP</t>
  </si>
  <si>
    <t>3</t>
  </si>
  <si>
    <t>CULTURE -  LOISIRS- SPORTS</t>
  </si>
  <si>
    <t>CULTURE, SPORT ET LOISIRS, EGLISES</t>
  </si>
  <si>
    <t>30</t>
  </si>
  <si>
    <t>Culture</t>
  </si>
  <si>
    <t>31</t>
  </si>
  <si>
    <t>Héritage culturel</t>
  </si>
  <si>
    <t>301</t>
  </si>
  <si>
    <t>Musées</t>
  </si>
  <si>
    <t>311</t>
  </si>
  <si>
    <t>Musées et arts plastiques</t>
  </si>
  <si>
    <t>32</t>
  </si>
  <si>
    <t>Culture, autres</t>
  </si>
  <si>
    <t>300</t>
  </si>
  <si>
    <t>Bibliothèques</t>
  </si>
  <si>
    <t>321</t>
  </si>
  <si>
    <t>302</t>
  </si>
  <si>
    <t>Théâtres et concerts</t>
  </si>
  <si>
    <t>322</t>
  </si>
  <si>
    <t>Concerts et théâtres</t>
  </si>
  <si>
    <t>309</t>
  </si>
  <si>
    <t>Autres tâches culturelles</t>
  </si>
  <si>
    <t>329</t>
  </si>
  <si>
    <t>Culture, non mentionné ailleurs</t>
  </si>
  <si>
    <t>33</t>
  </si>
  <si>
    <t>Parcs publics, chemins pédestres</t>
  </si>
  <si>
    <t>Médias</t>
  </si>
  <si>
    <t>320</t>
  </si>
  <si>
    <t>Téléréseau</t>
  </si>
  <si>
    <t>3321</t>
  </si>
  <si>
    <t>Antennes collectives, téléréseau</t>
  </si>
  <si>
    <t>34</t>
  </si>
  <si>
    <t>Sports et loisirs</t>
  </si>
  <si>
    <t xml:space="preserve">Sports </t>
  </si>
  <si>
    <t>341</t>
  </si>
  <si>
    <t>Sports</t>
  </si>
  <si>
    <t>340</t>
  </si>
  <si>
    <t>Activités générales</t>
  </si>
  <si>
    <t>3410</t>
  </si>
  <si>
    <t>Centres sportifs</t>
  </si>
  <si>
    <t>Patinoires</t>
  </si>
  <si>
    <t>3411</t>
  </si>
  <si>
    <t>342</t>
  </si>
  <si>
    <t>Piscines, plages</t>
  </si>
  <si>
    <t>3412</t>
  </si>
  <si>
    <t>Piscines</t>
  </si>
  <si>
    <t>343</t>
  </si>
  <si>
    <t>Ports</t>
  </si>
  <si>
    <t>3413</t>
  </si>
  <si>
    <t>3414</t>
  </si>
  <si>
    <t>Autres activités sportives</t>
  </si>
  <si>
    <t>344</t>
  </si>
  <si>
    <t>Autres sports</t>
  </si>
  <si>
    <t>35</t>
  </si>
  <si>
    <t>Loisirs</t>
  </si>
  <si>
    <t>Parcs publics et chemins pédestres</t>
  </si>
  <si>
    <t>3420</t>
  </si>
  <si>
    <t>Loisirs (parcs publics et espaces verts)</t>
  </si>
  <si>
    <t>39</t>
  </si>
  <si>
    <t>Eglises</t>
  </si>
  <si>
    <t>Eglises et affaires religieuses</t>
  </si>
  <si>
    <t>390</t>
  </si>
  <si>
    <t>Paroisse protestante</t>
  </si>
  <si>
    <t>350</t>
  </si>
  <si>
    <t>3500</t>
  </si>
  <si>
    <t>391</t>
  </si>
  <si>
    <t>Paroisse catholique</t>
  </si>
  <si>
    <t>3501</t>
  </si>
  <si>
    <t>Subventions aux entreprises privées (église catholique)</t>
  </si>
  <si>
    <t>4</t>
  </si>
  <si>
    <t>SANTE</t>
  </si>
  <si>
    <t>49</t>
  </si>
  <si>
    <t>Autres dépenses de santé</t>
  </si>
  <si>
    <t>42</t>
  </si>
  <si>
    <t>Services de sauvetage</t>
  </si>
  <si>
    <t>490</t>
  </si>
  <si>
    <t>Prestation de service ambulance</t>
  </si>
  <si>
    <t>422</t>
  </si>
  <si>
    <t>43</t>
  </si>
  <si>
    <t>Prévention de la santé</t>
  </si>
  <si>
    <t>46</t>
  </si>
  <si>
    <t>médecine scolaie</t>
  </si>
  <si>
    <t>433</t>
  </si>
  <si>
    <t>Service médical des écoles</t>
  </si>
  <si>
    <t>47</t>
  </si>
  <si>
    <t>Contrôle des denrées alimentairs</t>
  </si>
  <si>
    <t>434</t>
  </si>
  <si>
    <t>Contrôle des denrées alimentaires</t>
  </si>
  <si>
    <t>Santé publique, non mentionné ailleurs</t>
  </si>
  <si>
    <t>5</t>
  </si>
  <si>
    <t>PREVOYANCE SOCIALE</t>
  </si>
  <si>
    <t>SECURITE SOCIALE</t>
  </si>
  <si>
    <t>51</t>
  </si>
  <si>
    <t>Maladie et accident</t>
  </si>
  <si>
    <t>511</t>
  </si>
  <si>
    <t>Assurance-maladie</t>
  </si>
  <si>
    <t>52</t>
  </si>
  <si>
    <t>Invalidité</t>
  </si>
  <si>
    <t>521</t>
  </si>
  <si>
    <t>Assurance-invalidité (AI)</t>
  </si>
  <si>
    <t>53</t>
  </si>
  <si>
    <t>Autres assurances sociales</t>
  </si>
  <si>
    <t>Vieillesse et survivants</t>
  </si>
  <si>
    <t>531</t>
  </si>
  <si>
    <t>Assurance-vieillesse et survivants (AVS)</t>
  </si>
  <si>
    <t>54</t>
  </si>
  <si>
    <t>Protection de la jeunesse</t>
  </si>
  <si>
    <t>Famille et jeunesse</t>
  </si>
  <si>
    <t>540</t>
  </si>
  <si>
    <t>Structures d'accueil de la petite enfance</t>
  </si>
  <si>
    <t>544</t>
  </si>
  <si>
    <t>55</t>
  </si>
  <si>
    <t>Chômage</t>
  </si>
  <si>
    <t>551</t>
  </si>
  <si>
    <t>Assurance-chômage</t>
  </si>
  <si>
    <t>56</t>
  </si>
  <si>
    <t>Encouragement à la construction de logements</t>
  </si>
  <si>
    <t>Construction de logements sociaux</t>
  </si>
  <si>
    <t>560</t>
  </si>
  <si>
    <t>58</t>
  </si>
  <si>
    <t>Action sociale</t>
  </si>
  <si>
    <t>57</t>
  </si>
  <si>
    <t>Aide sociale et domaine de l'asile</t>
  </si>
  <si>
    <t>571</t>
  </si>
  <si>
    <t>Compléments communaux aux aides financières cantonales</t>
  </si>
  <si>
    <t>572</t>
  </si>
  <si>
    <t>Aide économique (action sociale)</t>
  </si>
  <si>
    <t>541</t>
  </si>
  <si>
    <t>Autres charges et revenus</t>
  </si>
  <si>
    <t>579</t>
  </si>
  <si>
    <t>Assistance, non mentionné ailleurs</t>
  </si>
  <si>
    <t>59</t>
  </si>
  <si>
    <t>Action d'entre aide</t>
  </si>
  <si>
    <t>6</t>
  </si>
  <si>
    <t>TRAFIC</t>
  </si>
  <si>
    <t>TRANSPORTS ET TELECOMUNICATION</t>
  </si>
  <si>
    <t>61</t>
  </si>
  <si>
    <t>Routes cantonales</t>
  </si>
  <si>
    <t>Circulation routière</t>
  </si>
  <si>
    <t>62</t>
  </si>
  <si>
    <t>Routes communales</t>
  </si>
  <si>
    <t>615</t>
  </si>
  <si>
    <t>6150</t>
  </si>
  <si>
    <t>6151</t>
  </si>
  <si>
    <t>Parkings</t>
  </si>
  <si>
    <t>63</t>
  </si>
  <si>
    <t>Routes privées</t>
  </si>
  <si>
    <t>6180</t>
  </si>
  <si>
    <t>Transports publics</t>
  </si>
  <si>
    <t>65</t>
  </si>
  <si>
    <t>Trafic régional</t>
  </si>
  <si>
    <t>622</t>
  </si>
  <si>
    <t>623</t>
  </si>
  <si>
    <t>Trafic d'agglomération</t>
  </si>
  <si>
    <t>629</t>
  </si>
  <si>
    <t>Transports publics, non mentionné ailleurs</t>
  </si>
  <si>
    <t>Transports, autres</t>
  </si>
  <si>
    <t>66</t>
  </si>
  <si>
    <t>Navigation lacustre et fluviale</t>
  </si>
  <si>
    <t>Navigation</t>
  </si>
  <si>
    <t>64</t>
  </si>
  <si>
    <t>Télécommunications</t>
  </si>
  <si>
    <t>640</t>
  </si>
  <si>
    <t>Télécommunications (concession Swisscom, sunrise, etc.)</t>
  </si>
  <si>
    <t>7</t>
  </si>
  <si>
    <t>PROTECTION ET AMENAGEMENT DE L'ENVIRONNEMENT</t>
  </si>
  <si>
    <t>PROTECTION DE L’ENVIRONNEMENT ET AMENAGEMENT DU TERRITOIRE</t>
  </si>
  <si>
    <t>70</t>
  </si>
  <si>
    <t>Approvisionnement en eau</t>
  </si>
  <si>
    <t>71</t>
  </si>
  <si>
    <t>710</t>
  </si>
  <si>
    <t>72</t>
  </si>
  <si>
    <t>Traitement des eaux usées</t>
  </si>
  <si>
    <t>780</t>
  </si>
  <si>
    <t>Wc publics et wc pour chiens</t>
  </si>
  <si>
    <t>7200</t>
  </si>
  <si>
    <t>toilettes publiques, robidog (chiens)</t>
  </si>
  <si>
    <t>Protection des eaux</t>
  </si>
  <si>
    <t>Epuration des eaux</t>
  </si>
  <si>
    <t>7202</t>
  </si>
  <si>
    <t>711</t>
  </si>
  <si>
    <t>Evacuation des eaux claires</t>
  </si>
  <si>
    <t>7203</t>
  </si>
  <si>
    <t>Eaux claires</t>
  </si>
  <si>
    <t>Traitement des déchets</t>
  </si>
  <si>
    <t>73</t>
  </si>
  <si>
    <t>Gestion des déchets</t>
  </si>
  <si>
    <t>720</t>
  </si>
  <si>
    <t>Déchets ménages</t>
  </si>
  <si>
    <t>730</t>
  </si>
  <si>
    <t>Gestion des déchets ménages [entreprise communale]</t>
  </si>
  <si>
    <t>722</t>
  </si>
  <si>
    <t>Déchets entreprises</t>
  </si>
  <si>
    <t>731</t>
  </si>
  <si>
    <t xml:space="preserve">Gestion des déchets entreprises </t>
  </si>
  <si>
    <t>74</t>
  </si>
  <si>
    <t>Aménagements</t>
  </si>
  <si>
    <t>75</t>
  </si>
  <si>
    <t>Correction des eaux</t>
  </si>
  <si>
    <t>741</t>
  </si>
  <si>
    <t>Corrections de cours d'eau</t>
  </si>
  <si>
    <t>742</t>
  </si>
  <si>
    <t>Ouvrages paravalanches</t>
  </si>
  <si>
    <t>Protection des espèces et du paysage</t>
  </si>
  <si>
    <t>750</t>
  </si>
  <si>
    <t>76</t>
  </si>
  <si>
    <t>Lutte contre la pollution de l'environnement</t>
  </si>
  <si>
    <t>77</t>
  </si>
  <si>
    <t>Protection de l’environnement, autres</t>
  </si>
  <si>
    <t>Cimetières</t>
  </si>
  <si>
    <t>771</t>
  </si>
  <si>
    <t>Cimetières, crématoires</t>
  </si>
  <si>
    <t>779</t>
  </si>
  <si>
    <t>Protection de l’environnement, non mentionné ailleurs</t>
  </si>
  <si>
    <t>79</t>
  </si>
  <si>
    <t>Aménagement</t>
  </si>
  <si>
    <t>Aménagement du territoire</t>
  </si>
  <si>
    <t>790</t>
  </si>
  <si>
    <t>8</t>
  </si>
  <si>
    <t>ECONOMIE PUBLIQUE</t>
  </si>
  <si>
    <t>80</t>
  </si>
  <si>
    <t>Agriculture</t>
  </si>
  <si>
    <t>81</t>
  </si>
  <si>
    <t>812</t>
  </si>
  <si>
    <t>Améliorations structurelles</t>
  </si>
  <si>
    <t>818</t>
  </si>
  <si>
    <t>Economie alpestre</t>
  </si>
  <si>
    <t>Syviculture</t>
  </si>
  <si>
    <t>82</t>
  </si>
  <si>
    <t>Sylviculture</t>
  </si>
  <si>
    <t>820</t>
  </si>
  <si>
    <t>83</t>
  </si>
  <si>
    <t>Tourisme</t>
  </si>
  <si>
    <t>84</t>
  </si>
  <si>
    <t>830</t>
  </si>
  <si>
    <t>840</t>
  </si>
  <si>
    <t>86</t>
  </si>
  <si>
    <t>Energie</t>
  </si>
  <si>
    <t>85</t>
  </si>
  <si>
    <t>Industrie, artisanat et commerce</t>
  </si>
  <si>
    <t>850</t>
  </si>
  <si>
    <t>87</t>
  </si>
  <si>
    <t>Combustibles et énergie</t>
  </si>
  <si>
    <t>860</t>
  </si>
  <si>
    <t>Service de l'électricité</t>
  </si>
  <si>
    <t>871</t>
  </si>
  <si>
    <t>Electricité</t>
  </si>
  <si>
    <t>861</t>
  </si>
  <si>
    <t>Gaz</t>
  </si>
  <si>
    <t>872</t>
  </si>
  <si>
    <t>Pétrole et Gaz</t>
  </si>
  <si>
    <t>873</t>
  </si>
  <si>
    <t>Energie non électrique</t>
  </si>
  <si>
    <t>879</t>
  </si>
  <si>
    <t>Combustibles, non mentionné ailleurs</t>
  </si>
  <si>
    <t>862</t>
  </si>
  <si>
    <t>Chauffage à distance</t>
  </si>
  <si>
    <t>8791</t>
  </si>
  <si>
    <t>Autres exploitations artisanales</t>
  </si>
  <si>
    <t>89</t>
  </si>
  <si>
    <t>870</t>
  </si>
  <si>
    <t>Congélateur public</t>
  </si>
  <si>
    <t>8901</t>
  </si>
  <si>
    <t>Congélateurs</t>
  </si>
  <si>
    <t>Abattoirs</t>
  </si>
  <si>
    <t>8902</t>
  </si>
  <si>
    <t>9</t>
  </si>
  <si>
    <t>FINANCES ET IMPÔTS</t>
  </si>
  <si>
    <t>90</t>
  </si>
  <si>
    <t>Impôts</t>
  </si>
  <si>
    <t>91</t>
  </si>
  <si>
    <t>900</t>
  </si>
  <si>
    <t>910</t>
  </si>
  <si>
    <t>92</t>
  </si>
  <si>
    <t>Péréquation financière</t>
  </si>
  <si>
    <t>93</t>
  </si>
  <si>
    <t>Péréquation financière et compensation des charges</t>
  </si>
  <si>
    <t>Quotes-parts aux recettes</t>
  </si>
  <si>
    <t>95</t>
  </si>
  <si>
    <t>Parts aux produit des impôts autres</t>
  </si>
  <si>
    <t>950</t>
  </si>
  <si>
    <t>94</t>
  </si>
  <si>
    <t>Gérance de la fortune et des dettes</t>
  </si>
  <si>
    <t>96</t>
  </si>
  <si>
    <t>Administration de la fortune et de la dette</t>
  </si>
  <si>
    <t>940</t>
  </si>
  <si>
    <t>Intérêts</t>
  </si>
  <si>
    <t>961</t>
  </si>
  <si>
    <t>941</t>
  </si>
  <si>
    <t>Frais d'émission</t>
  </si>
  <si>
    <t>962</t>
  </si>
  <si>
    <t>942</t>
  </si>
  <si>
    <t>Biens du patrimoine financier</t>
  </si>
  <si>
    <t>963</t>
  </si>
  <si>
    <t>Immeubles du patrimoine financier</t>
  </si>
  <si>
    <t>969</t>
  </si>
  <si>
    <t>Patrimoine financier non mentionné ailleurs</t>
  </si>
  <si>
    <t>97</t>
  </si>
  <si>
    <t>Redistribution</t>
  </si>
  <si>
    <t>971</t>
  </si>
  <si>
    <t>Redistributions liées à la taxe CO2</t>
  </si>
  <si>
    <t>99</t>
  </si>
  <si>
    <t>Postes non ventilables</t>
  </si>
  <si>
    <t>990</t>
  </si>
  <si>
    <t>995</t>
  </si>
  <si>
    <t>Charges et revenus neutres</t>
  </si>
  <si>
    <t>999</t>
  </si>
  <si>
    <t>Clôture</t>
  </si>
  <si>
    <t>Nature</t>
  </si>
  <si>
    <t>Commentaires</t>
  </si>
  <si>
    <t>C H A R G E S</t>
  </si>
  <si>
    <t>CHARGES DE PERSONNEL</t>
  </si>
  <si>
    <t>Autorités et commissions</t>
  </si>
  <si>
    <t>Organisme choisi par un organe d'élection ou par des services administratifs compétents.</t>
  </si>
  <si>
    <t>Salaires, indemnités journalières et jetons de présence des membres d'autorités et de commissions</t>
  </si>
  <si>
    <t>Salaires, indemnités journalières et jetons de présence des membres d'autorités et de commissions, des scrutateurs et des fonctionnaires du service des votations, etc. Frais de déplacement et autres frais (remboursement de frais): compte 3170 Frais de déplacement et autres frais.</t>
  </si>
  <si>
    <t>Paiements à des membres d'autorités et de commissions (ne faisant pas partie du salaire déterminant)</t>
  </si>
  <si>
    <t>Paiements pour des opérations qui ne sont pas considérés comme salaire déterminant. Frais de déplacement et autres frais (remboursement de frais): compte 3170 Frais de déplacement et autres frais.</t>
  </si>
  <si>
    <t>Salaires du personnel administratif et d'exploitation</t>
  </si>
  <si>
    <t>Personnel salarié, qui est assujetti au droit du personnel de la collectivité.</t>
  </si>
  <si>
    <t>Salaires du personnel administratif et d'exploitation, engagements à durée déterminée compris. Allocations: voir groupe par nature 304.</t>
  </si>
  <si>
    <t>Remboursement de salaires du personnel administratif et d'exploitation</t>
  </si>
  <si>
    <t>Compte de diminution de charges. Indemnités journalières des assurances maladie et accidents, allocations pour perte de gain, allocations de maternité de la caisse de compensation.</t>
  </si>
  <si>
    <t>Salaires des enseignants</t>
  </si>
  <si>
    <t>Enseignants salariés qui sont assujettis au droit du personnel de la collectivité.</t>
  </si>
  <si>
    <t>Salaires des enseignants, vicaires et professeurs de tous les degrés, engagements à durée déterminée compris. Uniquement les salaires et les éléments ou compléments de salaire. Allocations: voir groupe par nature 304.</t>
  </si>
  <si>
    <t>Remboursement de salaires des enseignants</t>
  </si>
  <si>
    <t>Travailleurs temporaires</t>
  </si>
  <si>
    <t>Travailleurs temporaires mis à disposition par des agences d'emploi.</t>
  </si>
  <si>
    <t>Indemnités pour travailleurs temporaires</t>
  </si>
  <si>
    <t>Indemnités aux agences d'emploi (tiers) et aux particuliers engagés sur une base contractuelle (travailleurs indépendants) requérant un décompte AVS. Salaires du personnel engagé pour une durée déterminée: groupes par nature 301 ou 302.</t>
  </si>
  <si>
    <t>Remboursement d'indemnités pour travailleurs temporaires</t>
  </si>
  <si>
    <t>Allocations</t>
  </si>
  <si>
    <t>Allocations sur une base légale ou pour des opérations supplémentaires, en particulier des travaux pénibles ou autres. Les allocations peuvent être éventuellement soumises à l'AVS/AC/AI/APG.</t>
  </si>
  <si>
    <t>Allocations pour enfants et allocations de formation</t>
  </si>
  <si>
    <t>Allocations pour enfants et allocations de formation versées au personnel (à la charge de la collectivité).</t>
  </si>
  <si>
    <t>Indemnités de repas</t>
  </si>
  <si>
    <t>Indemnités pour les repas pris à l'extérieur considérées comme éléments ou compléments de salaire. Dédommagement des frais de repas: groupe par nature 3170 Frais de déplacement et autres frais.</t>
  </si>
  <si>
    <t>Indemnités de logement</t>
  </si>
  <si>
    <t>Indemnités pour le logement considérées comme éléments ou compléments de salaire.</t>
  </si>
  <si>
    <t>Cotisations patronales</t>
  </si>
  <si>
    <t>Cotisations patronales aux assurances sociales et du personnel.</t>
  </si>
  <si>
    <t>Cotisations patronales AVS, AI, APG, AC, frais administratifs</t>
  </si>
  <si>
    <t>Cotisations patronales aux assurances sociales publiques (AVS, AI, APG, AC) incluant la part de frais administratifs (sans les cotisation aux caisses de compensation pour allocations familiales).</t>
  </si>
  <si>
    <t>Remboursement de cotisations patronales AVS, AI, APG, AC, frais administratifs</t>
  </si>
  <si>
    <t>Compte de diminution de charges. Remboursement de cotisations patronales aux assurances sociales publiques (AVS, AI, APG, AC) incluant la part de frais administratifs (sans les cotisation aux caisses de compensation pour allocations familiales).</t>
  </si>
  <si>
    <t>Cotisations patronales aux caisses de pension propres</t>
  </si>
  <si>
    <t>Cotisations patronales aux caisses de pension de la collectivité.</t>
  </si>
  <si>
    <t>Cotisations patronales aux assurances-accidents</t>
  </si>
  <si>
    <t>Cotisations patronales aux assurances-accidents obligatoires (SUVA ou assureurs privés) et aux assurances-accidents non professionnelles, si l'employeur participe à la prime. Assurance de responsabilité du personnel.</t>
  </si>
  <si>
    <t>Cotisations patronales aux caisses de compensation pour allocations familiales</t>
  </si>
  <si>
    <t>Cotisations patronales aux caisses de compensation pour allocations familiales.</t>
  </si>
  <si>
    <t>Cotisations patronales aux assurances d'indemnités journalières en cas de maladie</t>
  </si>
  <si>
    <t>Cotisations patronales aux assurances d’indemnités journalières en cas de maladie</t>
  </si>
  <si>
    <t>Prestations de l'employeur</t>
  </si>
  <si>
    <t>Prestations au personnel inactif (pensions, rentes, allocations de renchérissement sur rentes, etc.)</t>
  </si>
  <si>
    <t>Autres charges de personnel</t>
  </si>
  <si>
    <t>Formation et perfectionnement du personnel</t>
  </si>
  <si>
    <t>Frais de formation initiale, continue et de perfectionnement du personnel. Participations aux frais de séjours d'études et de voyages d'études du personnel, honoraires versés aux conférenciers externes et aux animateurs de cours.</t>
  </si>
  <si>
    <t>Recrutement du personnel</t>
  </si>
  <si>
    <t>Frais de recrutement du personnel, comme annonces, frais de déplacement des candidats, agences de placement, évaluations, expertises graphologiques et autres.</t>
  </si>
  <si>
    <t>Repas de fin d'année et autres, excursions du personnel, contributions à des commissions du personnel, cadeaux au personnel (hormis les gratifications pour ancienneté de service), examens par le médecin-conseil, rabais sur chèques de voyage.</t>
  </si>
  <si>
    <t>Charges de biens et services et autres charges d'exploitation</t>
  </si>
  <si>
    <t xml:space="preserve"> </t>
  </si>
  <si>
    <t>Charges de matériel et de marchandises</t>
  </si>
  <si>
    <t>Charges pour l'acquisition de biens de consommation, qui sont utilisés par la collectivité au cours de la période comptable concernée.</t>
  </si>
  <si>
    <t>Matériel de bureau</t>
  </si>
  <si>
    <t>Fournitures pour le bureau et les tâches administratives, incluant les fournitures de bureautique.</t>
  </si>
  <si>
    <t>Matériel d'exploitation, fournitures</t>
  </si>
  <si>
    <t xml:space="preserve">Matériel d'exploitation, de consommation et de production; matériel pour le gros entretien et l'entretien courant des biens-fonds du patrimoine administratif, dont s'occupe le personnel de la collectivité; carburants, marchandises et objets destinés à la revente sauf les denrées alimentaires et les articles médicaux. </t>
  </si>
  <si>
    <t>Imprimés, publications</t>
  </si>
  <si>
    <t>Frais d'impression et de copie pour les publications ou pour un usage interne, journal officiel, feuille officielle, feuille d'avis et autres bulletins de la collectivité, brochures publicitaires et RP, relieurs, publications spécialisées, annonces de concours et appels d'offres, journal du personnel, annonces hors recrutement du personnel, reproductions.</t>
  </si>
  <si>
    <t>Littérature spécialisée, magazines</t>
  </si>
  <si>
    <t>Ouvrages spécialisés, magazines spécialisés (imprimés ou électroniques), journaux, bulletins d'information, répertoires d'adresses, recueils de lois, cartes, normes, plans, acquisitions de livres, cahiers, magazines, etc. pour les bibliothèques.</t>
  </si>
  <si>
    <t>Matériel didactique</t>
  </si>
  <si>
    <t>Fournitures pour l'enseignement et la recherche.</t>
  </si>
  <si>
    <t>Denrées alimentaires</t>
  </si>
  <si>
    <t>Denrées alimentaires et ingrédients, boissons, aliments pour la production de repas ou pour la revente.</t>
  </si>
  <si>
    <t>Immobilisations ne pouvant être portées à l'actif</t>
  </si>
  <si>
    <t>Acquisitions de biens meubles, appareils, véhicules, matériel informatique.</t>
  </si>
  <si>
    <t>Acquisition de meubles, machines et appareils de bureau</t>
  </si>
  <si>
    <t>Acquisition de meubles, machines et appareils de bureau (sans les ordinateurs, imprimantes, etc.), photocopieuses, appareils de reproduction.</t>
  </si>
  <si>
    <t>Acquisition de machines, appareils, véhicules et outils</t>
  </si>
  <si>
    <t>Acquisition d'appareils, véhicules en tout genre, machines, ustensiles et outils.</t>
  </si>
  <si>
    <t>Acquisition de vêtements, linge, rideaux</t>
  </si>
  <si>
    <t>Acquisitions de vêtements de travail, uniformes, vêtements pour pensionnaires et patients, rideaux, literie, linge de table.</t>
  </si>
  <si>
    <t>Acquisition de matériel informatique</t>
  </si>
  <si>
    <t>Acquisition d'appareils TI, périphériques, imprimantes, composants réseau, pièces de rechange.</t>
  </si>
  <si>
    <t>Immobilisations incorporelles</t>
  </si>
  <si>
    <t>Développement et acquisition de logiciels, de licences.</t>
  </si>
  <si>
    <t>Alimentation et élimination</t>
  </si>
  <si>
    <t>Pour les biens-fonds du patrimoine administratif. Pour les biens-fonds du patrimoine financier, voir groupe par nature 3439</t>
  </si>
  <si>
    <t>Prestations de services et honoraires</t>
  </si>
  <si>
    <t>Prestations de services de tiers</t>
  </si>
  <si>
    <t>Toutes les prestations de services qui ne sont pas fournies par le personnel de la collectivité et qui ne peuvent pas être affectées aux groupes par nature 3131 à  3139; téléphone et télécommunications, taxes de raccordement au réseau câblé, frais bancaires et postaux, cotisations d'adhésion et cotisations de membre, etc.</t>
  </si>
  <si>
    <t>Planifications et projections de tiers</t>
  </si>
  <si>
    <t>Planifications et projections de tiers pour des projets de construction en vue de la préparation de l'octroi des crédits. Après l'octroi d'un crédit, la planification est comptabilisée sur le compte du crédit de l'objet.</t>
  </si>
  <si>
    <t>Honoraires de conseillers externes, experts, spécialistes, etc.</t>
  </si>
  <si>
    <t>Conseillers externes et spécialistes, experts, spécialistes d'entreprises tierces ou indépendants (sans les travailleurs temporaires).</t>
  </si>
  <si>
    <t>Primes d'assurances de choses</t>
  </si>
  <si>
    <t>Primes d’assurance immobilière pour les biens-fonds du patrimoine administratif, primes d'assurance casco pour les déplacements de service avec un véhicule privé, assurance du bétail, assurance contre la grêle, assurance contre le vol et l'effraction, assurance de responsabilité du propriétaire d'immeuble, assurance de responsabilité pour les véhicules de service, assurances de choses de type général.</t>
  </si>
  <si>
    <t>Charges de prestations de services pour personnes en garde</t>
  </si>
  <si>
    <t>Rémunération du travail de patients séjournant dans des cliniques ou de détenus et pensionnaires d'établissements, pécule; primes de caisses-maladie, frais médicaux et dentaires pour détenus, demandeurs d'asile, etc.</t>
  </si>
  <si>
    <t>Impôts et taxes</t>
  </si>
  <si>
    <t>Taxes routières pour véhicules de service, impôt sur l'alcool, droits de timbres, versements de la TVA si la méthode du taux forfaitaire est appliquée.</t>
  </si>
  <si>
    <t>Cours, examens et conseils</t>
  </si>
  <si>
    <t>Cours organisés par la collectivité, offres de perfectionnement, examens techniques, examens de capacité, formation des sapeurs-pompiers, cours de garde-faune.</t>
  </si>
  <si>
    <t>Examens de fin d'apprentissage</t>
  </si>
  <si>
    <t>Examens d'apprentissage et de fin d'apprentissage industriel ou commercial; saisir les autres prestations de services sous le groupe par nature 3130.</t>
  </si>
  <si>
    <t>Travaux de gros entretien</t>
  </si>
  <si>
    <t>Travaux de gros entretien des biens-fonds du patrimoine administratif.</t>
  </si>
  <si>
    <t>Entretien des terrains</t>
  </si>
  <si>
    <t>Gros entretien des parcs, places, biotopes, etc.; toutes les immobilisations qui sont portées au bilan dans le groupe par nature 1400.</t>
  </si>
  <si>
    <t>Entretien des routes / voies de communication</t>
  </si>
  <si>
    <t>Travaux d'entretien de routes et des voies de communication ouvertes au trafic général; toutes les immobilisations qui sont portées au bilan dans le groupe par nature 1401.</t>
  </si>
  <si>
    <t>Entretien des ouvrages d'aménagement des eaux</t>
  </si>
  <si>
    <t>Entretien des eaux, entretien des rives et des talus, gros entretien des ouvrages d'aménagement des eaux, nettoyage des lacs et des rivières; toutes les immobilisations qui sont portées au bilan dans le groupe par nature 1402.</t>
  </si>
  <si>
    <t>Entretien d'autres ouvrages de génie civil</t>
  </si>
  <si>
    <t>Gros entretien des autres ouvrages de génie civil, canalisations, installations et conduites d'eau; gros entretien de toutes les immobilisations qui sont portées au bilan dans le groupe par nature 1403.</t>
  </si>
  <si>
    <t>Entretien des terrains bâtis et bâtiments</t>
  </si>
  <si>
    <t>Gros entretien de bâtiments et d'installations qui sont portés au bilan dans le groupe par nature 1404.</t>
  </si>
  <si>
    <t>Entretien des forêts</t>
  </si>
  <si>
    <t>Travaux d'entretien des forêts qui sont portées au bilan dans le groupe par nature 1405.</t>
  </si>
  <si>
    <t>Entretien d'autres immobilisations corporelles</t>
  </si>
  <si>
    <t>Travaux d'entretien des immobilisations corporelles qui sont portées au bilan dans le groupe par nature 1409.</t>
  </si>
  <si>
    <t>Entretien des biens meubles et immobilisations incorporelles</t>
  </si>
  <si>
    <t>Entretien des biens meubles et immobilisations incorporelles du patrimoine administratif.</t>
  </si>
  <si>
    <t>Entretien de meubles, machines et appareils de bureau</t>
  </si>
  <si>
    <t>Entretien de meubles, machines et appareils de bureau (sans les ordinateurs, imprimantes, etc.), photocopieuses, appareils de reproduction.</t>
  </si>
  <si>
    <t>Entretien de machines, appareils, véhicules et outils</t>
  </si>
  <si>
    <t>Entretien d'appareils, véhicules en tout genre, machines, ustensiles et outils.</t>
  </si>
  <si>
    <t>Entretien de matériel informatique</t>
  </si>
  <si>
    <t>Entretien d'appareils TI, périphériques, imprimantes, composants réseau, pièces de rechange.</t>
  </si>
  <si>
    <t>Entretien des immobilisations incorporelles</t>
  </si>
  <si>
    <t>Maintenance de logiciels (contrats de maintenance, patchs, service packs, mises à jour, etc.). Les changements de version sont considérés comme des acquisitions.</t>
  </si>
  <si>
    <t>Loyers, leasing, fermages, taxes d'utilisation</t>
  </si>
  <si>
    <t>Loyers et taxes d'utilisation pour les biens et immobilisations corporelles utilisés à des fins administratives.</t>
  </si>
  <si>
    <t>Loyers et fermages des biens-fonds</t>
  </si>
  <si>
    <t>Loyers et fermages de locaux, terrains, surfaces en tout genre; rentes de droits de superficie.</t>
  </si>
  <si>
    <t>Loyers, frais d'utilisation des immobilisations</t>
  </si>
  <si>
    <t>Loyers et frais d'utilisation de véhicules, appareils, biens meubles, autres immobilisations corporelles.</t>
  </si>
  <si>
    <t>Mensualités de leasing opérationnel</t>
  </si>
  <si>
    <t>Primes et mensualités pour le leasing opérationnel d'immobilisations corporelles en tout genre.</t>
  </si>
  <si>
    <t>Dédommagements</t>
  </si>
  <si>
    <t>Indemnités et dédommagements aux autorités, membres des commissions et membres du personnel.</t>
  </si>
  <si>
    <t>Frais de déplacement et autres frais</t>
  </si>
  <si>
    <t>Dédommagements des frais de déplacement, de nuitée, de repas, d'utilisation de véhicules motorisés privés, d'utilisation de locaux et appareils privés pour des opérations de service, rabais accordés par l'employeur sur les abonnements ferroviaires.</t>
  </si>
  <si>
    <t>Excursions, voyages scolaires et camps</t>
  </si>
  <si>
    <t>Dépenses pour excursions, camps, voyages scolaires et de fin d'études.</t>
  </si>
  <si>
    <t>Réévaluations sur créances</t>
  </si>
  <si>
    <t>Réévaluations sur créances provenant de livraisons et de prestations (ducroire).</t>
  </si>
  <si>
    <t>Pertes sur créances effectives</t>
  </si>
  <si>
    <t>Amortissements de créances irrécouvrables provenant de livraisons et de prestations.</t>
  </si>
  <si>
    <t>Diverses charges d'exploitation</t>
  </si>
  <si>
    <t>Prestations en dommages et intérêts</t>
  </si>
  <si>
    <t>Paiements à des tiers relevant de la responsabilité civile, paiements de dommages causés aux cultures, prestations en dommages et intérêts à des tiers, dédommagements à des tiers suite à un accident, paiements pour des objets endommagés ou égarés appartenant à des tiers.</t>
  </si>
  <si>
    <t>Indemnisation de droits</t>
  </si>
  <si>
    <t>Indemnisation de droits d'utilisation de tiers.</t>
  </si>
  <si>
    <t>Autres charges d'exploitation</t>
  </si>
  <si>
    <t>Assistance judicaire gratuite, indemnités de parties; charges d'exploitation qui ne peuvent être affectées à aucun autre groupe par nature.</t>
  </si>
  <si>
    <t>AMORTISSEMENTS DU PATRIMOINE ADMINISTRATIF</t>
  </si>
  <si>
    <t>Amortissements et réévaluations d'immobilisations corporelles et d’immobilisations incorporelles du patrimoine administratif ainsi qu'amortissement du découvert du bilan. Les amortissements supplémentaires sont saisis dans le groupe par nature 38.</t>
  </si>
  <si>
    <t>Immobilisations corporelles du PA</t>
  </si>
  <si>
    <t>Amortissements et réévaluations du groupe par nature 140 Immobilisations corporelles du PA.</t>
  </si>
  <si>
    <t>Amortissements planifiés, terrains PA du compte général</t>
  </si>
  <si>
    <t>Amortissements planifiés du groupe par nature 1400 Terrains PA du compte général.</t>
  </si>
  <si>
    <t>Amortissements planifiés, terrains PA d'entreprises communales FS</t>
  </si>
  <si>
    <t>Amortissements planifiés du groupe par nature 1400 Terrains PA d'entreprises communales faisant l'objet d'un financement spécial.</t>
  </si>
  <si>
    <t>Amortissements planifiés du groupe par nature 1401 Routes / voies de communication PA.</t>
  </si>
  <si>
    <t>Amortissements planifiés, aménagement des eaux PA</t>
  </si>
  <si>
    <t>Amortissements planifiés du groupe par nature 1402 Aménagement des eaux PA.</t>
  </si>
  <si>
    <t>Amortissements planifiés, autres ouvrages de génie civil PA du compte général</t>
  </si>
  <si>
    <t>Amortissements planifiés du groupe par nature 1403 Autres ouvrages de génie civil PA du compte général.</t>
  </si>
  <si>
    <t>Amortissements planifiés, autres ouvrages de génie civil PA d'entreprises communales FS</t>
  </si>
  <si>
    <t>Amortissements planifiés du groupe par nature 1403 Autres ouvrages de génie civil PA d'entreprises communales faisant l'objet d'un financement spécial.</t>
  </si>
  <si>
    <t>Amortissements planifiés, terrains bâtis PA du compte général (non utilisé à ce stade)</t>
  </si>
  <si>
    <t>Amortissements planifiés du groupe par nature 1404 Terrains bâtis PA du compte général.</t>
  </si>
  <si>
    <t>Amortissements planifiés, terrains bâtis PA d'entreprises communales FS</t>
  </si>
  <si>
    <t>Amortissements planifiés du groupe par nature 1404 Terrains bâtis PA d'entreprises communales faisant l'objet d'un financement spécial.</t>
  </si>
  <si>
    <t>Amortissements planifiés, forêts PA</t>
  </si>
  <si>
    <t>Amortissements planifiés du groupe par nature 1405 Forêts PA.</t>
  </si>
  <si>
    <t>Amortissements planifiés, biens meubles PA du compte général</t>
  </si>
  <si>
    <t>Amortissements planifiés du groupe par nature 1406 Biens meubles PA du compte général.</t>
  </si>
  <si>
    <t>Amortissements planifiés, biens meubles PA d'entreprises communales FS</t>
  </si>
  <si>
    <t>Amortissements planifiés du groupe par nature 1406 Biens meubles PA d'entreprises communales faisant l'objet d'un financement spécial.</t>
  </si>
  <si>
    <t>Amortissements planifiés, autres immobilisations corporelles PA du compte général</t>
  </si>
  <si>
    <t>Amortissements planifiés du groupe par nature 1409 Autres immobilisations corporelles PA du compte général.</t>
  </si>
  <si>
    <t>Amortissements planifiés, autres immobilisations corporelles PA d'entreprises communales FS</t>
  </si>
  <si>
    <t>Amortissements planifiés du groupe par nature 1409 Autres immobilisations corporelles PA d'entreprises communales faisant l'objet d'un financement spécial.</t>
  </si>
  <si>
    <t>Amortissements non planifiés, terrains PA du compte général</t>
  </si>
  <si>
    <t>Amortissements non planifiés, terrains PA d'entreprises communales FS</t>
  </si>
  <si>
    <t>Amortissements non planifiés, routes / voies de communication PA</t>
  </si>
  <si>
    <t>Amortissements non planifiés, aménagement des eaux PA</t>
  </si>
  <si>
    <t>Amortissements non planifiés, autres ouvrages de génie civil PA du compte général</t>
  </si>
  <si>
    <t>Amortissements non planifiés, autres ouvrages de génie civil PA d'entreprises communales FS</t>
  </si>
  <si>
    <t>Amortissements non planifiés, terrains bâtis PA du compte général</t>
  </si>
  <si>
    <t>Amortissements non planifiés, terrains bâtis PA d'entreprises communales FS</t>
  </si>
  <si>
    <t>Amortissements non planifiés, forêts PA</t>
  </si>
  <si>
    <t>Amortissements non planifiés, biens meubles PA du compte général</t>
  </si>
  <si>
    <t>Amortissements non planifiés, biens meubles PA d'entreprises communales FS</t>
  </si>
  <si>
    <t>Amortissements non planifiés, autres immobilisations corporelles PA du compte général</t>
  </si>
  <si>
    <t>Amortissements non planifiés, autres immobilisations corporelles PA d'entreprises communales FS</t>
  </si>
  <si>
    <t>Amortissements des immobilisations incorporelles</t>
  </si>
  <si>
    <t>Amortissements et réévaluations du groupe par nature 142 Immobilisations incorporelles PA.</t>
  </si>
  <si>
    <t>Amortissement du découvert du bilan</t>
  </si>
  <si>
    <t>CHARGES FINANCIERES</t>
  </si>
  <si>
    <t>Charges découlant de l'administration, de l'acquisition et de la préservation du patrimoine à des fins de placement, incluant les liquidités ainsi que les dettes et les engagements.</t>
  </si>
  <si>
    <t>Charges d'intérêt</t>
  </si>
  <si>
    <t>Intérêts de la dette et passifs en tout genre liés à l'emprunt de fonds.</t>
  </si>
  <si>
    <t>Intérêts passifs des engagements courants</t>
  </si>
  <si>
    <t>Intérêts passifs du groupe par nature 200 Engagements courants.</t>
  </si>
  <si>
    <t>Intérêts passifs des engagements financiers à court terme</t>
  </si>
  <si>
    <t>Intérêts passifs du groupe par nature 201 Engagements financiers à court terme.</t>
  </si>
  <si>
    <t>Intérêts passifs des engagements financiers à long terme</t>
  </si>
  <si>
    <t>Intérêts passifs du groupe par nature 206 Engagements financiers à long terme.</t>
  </si>
  <si>
    <t>Pertes de change réalisées</t>
  </si>
  <si>
    <t>Pertes de change réalisées sur les actions et les parts sociales PF</t>
  </si>
  <si>
    <t>Dépréciations effectives d'actions et de parts sociales du patrimoine financier (groupe par nature 1070) en cas d'aliénation ou de report dans le patrimoine administratif.</t>
  </si>
  <si>
    <t>Pertes de change réalisées sur des placements à intérêts PF</t>
  </si>
  <si>
    <t>Dépréciations effectives de placements à intérêts du patrimoine financier (groupe par nature 1071) en cas d'aliénation ou de report dans le patrimoine administratif.</t>
  </si>
  <si>
    <t>Pertes réalisées sur les créances à long terme PF</t>
  </si>
  <si>
    <t>Dépréciations effectives de créances à long terme du patrimoine financier (groupe par nature 1072) en cas d'aliénation ou de report dans le patrimoine administratif.</t>
  </si>
  <si>
    <t>Pertes de change réalisées sur d'autres placements financiers à long terme</t>
  </si>
  <si>
    <t>Dépréciations effectives des autres placements financiers à long terme (groupe par nature 1079) en cas d'aliénation ou de report dans le patrimoine administratif.</t>
  </si>
  <si>
    <t>Pertes réalisées sur les terrains PF</t>
  </si>
  <si>
    <t>Dépréciations effectives des terrains du patrimoine financier (groupe par nature 1080) en cas d'aliénation ou de report dans le patrimoine administratif.</t>
  </si>
  <si>
    <t>Pertes réalisées sur les bâtiments PF</t>
  </si>
  <si>
    <t>Dépréciations effectives des bâtiments du patrimoine financier (groupe par nature 1084) en cas d'aliénation ou de report dans le patrimoine administratif.</t>
  </si>
  <si>
    <t>Pertes réalisées sur les biens meubles PF</t>
  </si>
  <si>
    <t>Dépréciations effectives des biens meubles du patrimoine financier (groupe par nature 1086) en cas d'aliénation ou de report dans le patrimoine administratif.</t>
  </si>
  <si>
    <t>Pertes de change sur monnaies étrangères</t>
  </si>
  <si>
    <t>Pertes de change sur monnaies étrangères dans les opérations de paiement et les comptes en monnaie étrangère, mais pas en cas d'aliénation de placements financiers en monnaie étrangère.</t>
  </si>
  <si>
    <t>Frais d'acquisition de capitaux et frais administratifs</t>
  </si>
  <si>
    <t>Acquisition et administration de capital</t>
  </si>
  <si>
    <t xml:space="preserve">Commissions et émoluments lors de l'émission de bons de caisse, emprunts, obligations, etc. ainsi qu'à l'encaissement de coupons et à l'échéance d'emprunts; taxes de gestion des dépôts, bulletins de souscription, commissions et taxes d'opérations de négoce, etc.
</t>
  </si>
  <si>
    <t>Charges pour biens-fonds, patrimoine financier</t>
  </si>
  <si>
    <t>Gros entretien, frais d'exploitation pour électricité, ordures ménagères, chauffage, etc.</t>
  </si>
  <si>
    <t>Travaux de gros entretien, biens-fonds PF</t>
  </si>
  <si>
    <t>Gros entretien des biens-fonds du patrimoine financier ne pouvant être porté à l'actif.</t>
  </si>
  <si>
    <t>Entretien courant des biens-fonds par des tiers</t>
  </si>
  <si>
    <t>Service de conciergerie, nettoyage, travaux d'entretien, de réparation et de maintenance, entretien des abords, etc. par des tiers.</t>
  </si>
  <si>
    <t>Matériel d'exploitation et fournitures</t>
  </si>
  <si>
    <t>Matériel de nettoyage, de désinfection et d'exploitation, carburants.</t>
  </si>
  <si>
    <t>Acquisition de biens meubles</t>
  </si>
  <si>
    <t>Acquisition de biens meubles, d'appareils, véhicules, machines, ustensiles et outils.</t>
  </si>
  <si>
    <t>Entretien de biens meubles</t>
  </si>
  <si>
    <t>Entretien de biens meubles, d'appareils, véhicules en tout genre, machines, ustensiles et outils.</t>
  </si>
  <si>
    <t>Loyers et frais d'utilisation</t>
  </si>
  <si>
    <t>Loyers et frais d'utilisation de véhicules, appareils et biens meubles.</t>
  </si>
  <si>
    <t>Indemnités et dédommagements.</t>
  </si>
  <si>
    <t>Autre entretien courant des biens-fonds</t>
  </si>
  <si>
    <t>Matériel de bureau, imprimés, annonces (sans le recrutement du personnel), littérature spécialisée, magazines.</t>
  </si>
  <si>
    <t>Eau, énergie, combustible</t>
  </si>
  <si>
    <t>Alimentation; combustible, énergie, électricité, gaz, eau.</t>
  </si>
  <si>
    <t>Taxes d'évacuation des eaux usées et d'élimination des ordures</t>
  </si>
  <si>
    <t>Elimination; taxes d'évacuation des eaux usées, taxes d'élimination des ordures.</t>
  </si>
  <si>
    <t>Emoluments officiels, taxes routières.</t>
  </si>
  <si>
    <t>Assurances contre les incendies, le vol, les dégâts d'eau et les dommages dus aux éléments naturels, primes d'assurance immobilière, primes d'assurance de responsabilité civile de bâtiments.</t>
  </si>
  <si>
    <t>Frais d'administration des biens-fonds par des tiers, téléphone et télécommunications, taxes de raccordement au réseau câblé.</t>
  </si>
  <si>
    <t>Autres charges des biens-fonds PF</t>
  </si>
  <si>
    <t>Pertes sur créances effectives, prestations en dommages et intérêts.</t>
  </si>
  <si>
    <t>Réévaluations, immobilisations PF</t>
  </si>
  <si>
    <t>Les évaluations subséquentes ont lieu selon le principe de l'évaluation par objet. Des modifications positives ou négatives nettes de l'évaluation peuvent être saisies dans le groupe par nature 444. Si un solde négatif en résulte (diminution de la valeur totale), le solde doit être reporté sur le groupe par nature 344.</t>
  </si>
  <si>
    <t>Réévaluations de titres PF</t>
  </si>
  <si>
    <t>Réévaluations négatives (dévalorisation) de titres du PF après évaluation selon les prescriptions applicables.</t>
  </si>
  <si>
    <t>Réévaluations de prêts PF</t>
  </si>
  <si>
    <t>Réévaluations négatives (dévalorisation) de prêts du PF après évaluation selon les prescriptions applicables.</t>
  </si>
  <si>
    <t>Réévaluations de participations PF</t>
  </si>
  <si>
    <t>Réévaluations négatives (dévalorisation) de participations du PF après évaluation selon les prescriptions applicables.</t>
  </si>
  <si>
    <t>Réévaluation des terrains PF</t>
  </si>
  <si>
    <t>Réévaluation négative (dévalorisation) des terrains du patrimoine financier (groupe par nature 1080) après évaluation selon les prescriptions applicables.</t>
  </si>
  <si>
    <t>Réévaluation des bâtiments PF</t>
  </si>
  <si>
    <t>Réévaluation négative (dévalorisation) des bâtiments du patrimoine financier (groupe par nature 1084) après évaluation selon les prescriptions applicables.</t>
  </si>
  <si>
    <t>Réévaluation des biens meubles PF</t>
  </si>
  <si>
    <t>Réévaluation négative (dévalorisation) des biens meubles du patrimoine financier (groupe par nature 1086) après évaluation selon les prescriptions applicables.</t>
  </si>
  <si>
    <t>Réévaluation des autres immobilisations corporelles PF</t>
  </si>
  <si>
    <t>Réévaluation négative (dévalorisation) des autres immobilisations corporelles du patrimoine financier (groupe par nature 1089) après évaluation selon les prescriptions applicables.</t>
  </si>
  <si>
    <t>Différentes charges financières</t>
  </si>
  <si>
    <t>Autres charges financières</t>
  </si>
  <si>
    <t>Déduction de l'escompte facturé en chiffres bruts; bonifications d'intérêts sur remboursements d'impôts; différences de caisse, perte d'espèces pour cause de vol.</t>
  </si>
  <si>
    <t>ATRIBUTION AUX FONDS ET FINANCEMENTS SPECIAUX</t>
  </si>
  <si>
    <t>Les fonds et financements spéciaux doivent être balancés au terme de la période comptable par le transfert des excédents de revenus dans le compte du bilan.</t>
  </si>
  <si>
    <t>Attributions aux fonds et financements spéciaux des capitaux de tiers</t>
  </si>
  <si>
    <t>Attributions dans le groupe par nature 2090 Engagements envers les financements spéciaux des capitaux de tiers.</t>
  </si>
  <si>
    <t>Attributions dans le groupe par nature 2091 Engagements envers les fonds des capitaux de tiers.</t>
  </si>
  <si>
    <t>Attributions aux fonds et financements spéciaux enregistrés comme capital propre</t>
  </si>
  <si>
    <t>Attributions aux financements spéciaux du capital propre</t>
  </si>
  <si>
    <t>Attributions dans le groupe par nature 2900 Financements spéciaux enregistrés comme capital propre.</t>
  </si>
  <si>
    <t>Attributions aux fonds du capital propre</t>
  </si>
  <si>
    <t>Attributions dans le groupe par nature 2910 Fonds enregistrés comme capital propre.</t>
  </si>
  <si>
    <t>CHARGES DE TRANSFERT</t>
  </si>
  <si>
    <t>Quotes-parts de revenus destinées à des tiers</t>
  </si>
  <si>
    <t>Parts légales d'autres collectivités sur le revenu de redevances déterminées.</t>
  </si>
  <si>
    <t>Quotes-parts de revenus destinées aux cantons et aux concordats</t>
  </si>
  <si>
    <t>Les différentes parts de revenus des cantons (p. ex. la part des cantons aux émoluments pour passeport) doivent être séparées par des comptes détaillés.
Les revenus sont comptabilisés selon le principe du produit brut.</t>
  </si>
  <si>
    <t>Séparer par des comptes détaillés pour la statistique financière: 3602.1 Quotes-parts des communes aux impôts cantonaux; 3602.2 Quotes-parts aux revenus régaliens et de concessions; 3602.3 Quotes-parts des communes aux émoluments cantonaux.</t>
  </si>
  <si>
    <t>Dédommagements à des collectivités publiques</t>
  </si>
  <si>
    <t xml:space="preserve">Dédommagements à une collectivité qui effectue pour une autre, partiellement ou dans son intégralité, une tâche à des fins publiques qui, selon la répartition des tâches donnée, est de la compétence de la collectivité l'ayant déléguée. L'indemnité est en règle générale fixée en fonction des coûts. </t>
  </si>
  <si>
    <t>Dédommagements aux cantons et aux concordats</t>
  </si>
  <si>
    <t>Dédommagements au canton pour des tâches dans le domaine de compétence de la commune.</t>
  </si>
  <si>
    <t>Dédommagements aux communes et aux syndicats intercommunaux</t>
  </si>
  <si>
    <t>Dédommagements à d'autres communes et aux syndicats intercommunaux pour des tâches dans le domaine de compétence de la collectivité.</t>
  </si>
  <si>
    <t>Dédommagements aux assurances sociales publiques pour des tâches dans le domaine de compétence des collectivités publiques.</t>
  </si>
  <si>
    <t>Dédommagements aux entreprises publiques</t>
  </si>
  <si>
    <t>Dédommagements à des entreprises publiques pour des tâches dans le domaine de compétence de la collectivité</t>
  </si>
  <si>
    <t>Subventions de la compensation des charges au canton</t>
  </si>
  <si>
    <t xml:space="preserve">Subventions de la commune au canton au titre de la compensation des charges cantonale. </t>
  </si>
  <si>
    <t>Subventions à des collectivités et à des tiers</t>
  </si>
  <si>
    <t>Subventions aux entreprises publiques</t>
  </si>
  <si>
    <t>Subventions d'exploitation courantes aux entreprises publiques</t>
  </si>
  <si>
    <t>Subventions aux entreprises privées</t>
  </si>
  <si>
    <t>Subventions d'exploitation courantes aux entreprises privées, p. ex. aux exploitations agricoles.</t>
  </si>
  <si>
    <t>Subventions aux organisations privées à but non lucratif</t>
  </si>
  <si>
    <t>Subventions d'exploitation courantes aux organisations privées à but non lucratif comme les organisations religieuses, les œuvres d'entraide, les établissements médico-sociaux, les foyers de jeunesse et d'éducation, les partis politiques.</t>
  </si>
  <si>
    <t>Subventions aux ménages</t>
  </si>
  <si>
    <t>Subventions courantes aux ménages, p. ex. aide sociale, réduction de primes d'assurance-maladie. Faire figurer les bourses d'études dans un compte détaillé séparé en raison de la statistique financière.</t>
  </si>
  <si>
    <t>Réévaluations, prêts PA</t>
  </si>
  <si>
    <t>Réévaluations de prêts du patrimoine administratif suite à une dépréciation durable.</t>
  </si>
  <si>
    <t>Réévaluations, participations PA</t>
  </si>
  <si>
    <t>Réévaluations de participations du patrimoine administratif suite à une dépréciation durable.</t>
  </si>
  <si>
    <t>Amortissements, subventions d'investissements</t>
  </si>
  <si>
    <t>Amortissements planifiés et non planifiés du groupe par nature 146 Subventions d'investissements.</t>
  </si>
  <si>
    <t>Différentes charges de transfert</t>
  </si>
  <si>
    <t>SUBVENTIONS A REDISTRIBUER</t>
  </si>
  <si>
    <t>Subventions à redistribuer</t>
  </si>
  <si>
    <t>Cantons et concordats</t>
  </si>
  <si>
    <t>Subventions à redistribuer d'autres collectivités ou de tiers qui sont transmises  à des cantons ou à des concordats</t>
  </si>
  <si>
    <t>CHARGES EXTRAORDINAIRES</t>
  </si>
  <si>
    <t>Les charges et revenus sont considérés comme extraordinaires si l'on ne pouvait en aucune manière les prévoir et lorsqu'ils échappent à toute influence et tout contrôle ou lorsqu'ils ne relèvent pas du domaine opérationnel. Sont également considérés comme charges ou revenus extraordinaires les amortissements supplémentaires, l'amortissement du découvert du bilan, ainsi que les attributions au capital propre et les prélèvements sur ce dernier.</t>
  </si>
  <si>
    <t>Charges de personnel extraordinaires</t>
  </si>
  <si>
    <t>Charges de personnel qui ne pouvaient en aucun cas être prévues et qui se soustraient à toute influence et à tout contrôle.</t>
  </si>
  <si>
    <t>Charges de personnel extraordinaires, y compris les cotisations patronales et les cotisations d'assurances sociales.</t>
  </si>
  <si>
    <t>Charges de biens et services et autres charges d'exploitation extraordinaires</t>
  </si>
  <si>
    <t>Charges de biens et services et autres charges d'exploitation qui ne pouvaient en aucun cas être prévues et qui se soustraient à toute influence et à tout contrôle.</t>
  </si>
  <si>
    <t>Charges de biens et services et autres charges d'exploitation extraordinaires avec une incidence sur les flux de trésorerie.</t>
  </si>
  <si>
    <t>Charges de biens et services et autres charges d'exploitation extraordinaires, réévaluations</t>
  </si>
  <si>
    <t>Charges de biens et services et autres charges d'exploitation extraordinaires comptables.</t>
  </si>
  <si>
    <t>Amortissements supplémentaires d'immobilisations corporelles et d'immobilisations incorporelles du patrimoine administratif ainsi qu'amortissements supplémentaires non attribuables.</t>
  </si>
  <si>
    <t>Amortissements supplémentaires, terrains PA du compte général</t>
  </si>
  <si>
    <t>Compte de contrepartie du groupe par nature 14800. Amortissements supplémentaires du groupe par nature 1400 Terrains PA du compte général.</t>
  </si>
  <si>
    <t>Amortissements supplémentaires, terrains PA d'entreprises communales FS</t>
  </si>
  <si>
    <t>Compte de contrepartie du groupe par nature 14800. Amortissements supplémentaires du groupe par nature 1400 Terrains PA d'entreprises communales faisant l'objet d'un financement spécial.</t>
  </si>
  <si>
    <t>Amortissements supplémentaires, routes / voies de communication PA</t>
  </si>
  <si>
    <t>Compte de contrepartie du groupe par nature 14801. Amortissements supplémentaires du groupe par nature 1401 Routes / voies de communication PA.</t>
  </si>
  <si>
    <t>Amortissements supplémentaires, aménagement des eaux PA</t>
  </si>
  <si>
    <t>Compte de contrepartie du groupe par nature 14802. Amortissements supplémentaires du groupe par nature 1402 Aménagement des eaux PA.</t>
  </si>
  <si>
    <t>Amortissements supplémentaires, autres ouvrages de génie civil PA du compte général</t>
  </si>
  <si>
    <t>Compte de contrepartie du groupe par nature 14803. Amortissements supplémentaires du groupe par nature 1403 Autres ouvrages de génie civil PA du compte général.</t>
  </si>
  <si>
    <t>Amortissements supplémentaires, autres ouvrages de génie civil PA d'entreprises communales FS</t>
  </si>
  <si>
    <t>Compte de contrepartie du groupe par nature 14803. Amortissements supplémentaires du groupe par nature 1403 Autres ouvrages de génie civil PA d'entreprises communales faisant l'objet d'un financement spécial.</t>
  </si>
  <si>
    <t>Amortissements supplémentaires, terrains bâtis PA du compte général</t>
  </si>
  <si>
    <t>Compte de contrepartie du groupe par nature 14804. Amortissements supplémentaires du groupe par nature 1404 Terrains bâtis PA du compte général.</t>
  </si>
  <si>
    <t>Amortissements supplémentaires, terrains bâtis PA d'entreprises communales FS</t>
  </si>
  <si>
    <t>Compte de contrepartie du groupe par nature 14804. Amortissements supplémentaires du groupe par nature 1404 Terrains bâtis PA d'entreprises communales faisant l'objet d'un financement spécial.</t>
  </si>
  <si>
    <t>Amortissements supplémentaires, forêts PA</t>
  </si>
  <si>
    <t>Compte de contrepartie du groupe par nature 14805. Amortissements supplémentaires du groupe par nature 1405 Forêts PA.</t>
  </si>
  <si>
    <t>Amortissements supplémentaires, biens meubles PA du compte général</t>
  </si>
  <si>
    <t>Compte de contrepartie du groupe par nature 14806. Amortissements supplémentaires du groupe par nature 1406 Biens meubles PA du compte général.</t>
  </si>
  <si>
    <t>Amortissements supplémentaires, biens meubles PA d'entreprises communales FS</t>
  </si>
  <si>
    <t>Compte de contrepartie du groupe par nature 14806. Amortissements supplémentaires du groupe par nature 1406 Biens meubles PA d'entreprises communales faisant l'objet d'un financement spécial.</t>
  </si>
  <si>
    <t>Amortissements supplémentaires, autres immobilisations corporelles PA du compte général</t>
  </si>
  <si>
    <t>Compte de contrepartie du groupe par nature 14809. Amortissements supplémentaires du groupe par nature 1409 Autres immobilisations corporelles PA du compte général.</t>
  </si>
  <si>
    <t>Amortissements supplémentaires, autres immobilisations corporelles PA d'entreprises communales FS</t>
  </si>
  <si>
    <t>Compte de contrepartie du groupe par nature 14809. Amortissements supplémentaires du groupe par nature 1409 Autres immobilisations corporelles PA d'entreprises communales faisant l'objet d'un financement spécial.</t>
  </si>
  <si>
    <t>Amortissements supplémentaires,  immobilisations incorporelles PA</t>
  </si>
  <si>
    <t>Compte de contrepartie du groupe par nature 1482. Amortissements supplémentaires du groupe par nature 142 Immobilisations incorporelles PA.</t>
  </si>
  <si>
    <t>Amortissements supplémentaires, logiciels du compte général</t>
  </si>
  <si>
    <t>Compte de contrepartie du groupe par nature 14820. Amortissements supplémentaires du groupe par nature 1420 Logiciels PA du compte général.</t>
  </si>
  <si>
    <t>Amortissements supplémentaires, logiciels d'entreprises communales FS</t>
  </si>
  <si>
    <t>Compte de contrepartie du groupe par nature 14820. Amortissements supplémentaires du groupe par nature 1420 Logiciels PA d'entreprises communales faisant l'objet d'un financement spécial.</t>
  </si>
  <si>
    <t>Amortissements supplémentaires, licences, droits d'utilisation, droits des marques du compte général</t>
  </si>
  <si>
    <t>Compte de contrepartie du groupe par nature 14821. Amortissements supplémentaires du groupe par nature 1421 Licences, droits d'utilisation, droits des marques PA du compte général.</t>
  </si>
  <si>
    <t>Amortissements supplémentaires, licences, droits d'utilisation, droits des marques d'entreprises communales FS</t>
  </si>
  <si>
    <t>Compte de contrepartie du groupe par nature 14821. Amortissements supplémentaires du groupe par nature 1421 Licences, droits d'utilisation, droits des marques PA d'entreprises communales faisant l'objet d'un financement spécial.</t>
  </si>
  <si>
    <t>Amortissements supplémentaires, autres immobilisations incorporelles du compte général</t>
  </si>
  <si>
    <t>Compte de contrepartie du groupe par nature 14829. Amortissements supplémentaires du groupe par nature 1429 Autres immobilisations incorporelles PA du compte général.</t>
  </si>
  <si>
    <t>Amortissements supplémentaires, autres immobilisations incorporelles d'entreprises communales FS</t>
  </si>
  <si>
    <t>Compte de contrepartie du groupe par nature 14829. Amortissements supplémentaires du groupe par nature 1429 Autres immobilisations incorporelles PA d'entreprises communales faisant l'objet d'un financement spécial.</t>
  </si>
  <si>
    <t>Amortissements supplémentaires non attribués, PA du compte général</t>
  </si>
  <si>
    <t>Compte de contrepartie du groupe par nature 14890. Amortissements supplémentaires du patrimoine administratif du compte général non attribués à un groupe par nature.</t>
  </si>
  <si>
    <t>Amortissements supplémentaires non attribués, PA d'entreprises communales FS</t>
  </si>
  <si>
    <t>Compte de contrepartie du groupe par nature 14890. Amortissements supplémentaires du patrimoine administratif d'entreprises communales faisant l'objet d'un financement spécial non attribués à un groupe par nature.</t>
  </si>
  <si>
    <t>Charges financières extraordinaires</t>
  </si>
  <si>
    <t>Charges financières qui ne pouvaient en aucun cas être prévues et qui se soustraient à toute influence et à tout contrôle ou qui ne relèvent pas du domaine opérationnel.</t>
  </si>
  <si>
    <t>Charges financières extraordinaires avec une incidence sur les flux de trésorerie.</t>
  </si>
  <si>
    <t>Charges financières extraordinaires, réévaluations extraordinaires</t>
  </si>
  <si>
    <t>Charges financières extraordinaires comptables.</t>
  </si>
  <si>
    <t>Charges de transfert qui ne pouvaient en aucun cas être prévues et qui se soustraient à toute influence et à tout contrôle ou qui ne relèvent pas du domaine opérationnel.
Les charges de transfert extraordinaires sont toujours considérées comme flux de trésorerie.</t>
  </si>
  <si>
    <t>Charges de transfert extraordinaires - communes</t>
  </si>
  <si>
    <t>Charges extraordinaires de transfert aux communes ou aux syndicats intercommunaux.</t>
  </si>
  <si>
    <t>Charges de transfert extraordinaires - assurances sociales publiques</t>
  </si>
  <si>
    <t>Charges extraordinaires de transfert aux assurances sociales publiques.</t>
  </si>
  <si>
    <t>Charges de transfert extraordinaires - entreprises privées</t>
  </si>
  <si>
    <t>Charges extraordinaires de transfert aux entreprises privées.</t>
  </si>
  <si>
    <t>Charges de transfert extraordinaires - organisations privées à but non lucratif</t>
  </si>
  <si>
    <t>Charges extraordinaires de transfert aux organisations privées à but non lucratif.</t>
  </si>
  <si>
    <t>Charges de transfert extraordinaires - ménages</t>
  </si>
  <si>
    <t>Charges extraordinaires de transfert aux ménages.</t>
  </si>
  <si>
    <t>Amortissements supplémentaires des groupes par nature 144 Prêts, 145 Participations, capital social et 146 Subventions d'investissements.</t>
  </si>
  <si>
    <t>Amortissements supplémentaires, prêts PA</t>
  </si>
  <si>
    <t>Compte de contrepartie du groupe par nature 1484. Amortissements supplémentaires du groupe par nature 144 Prêts PA.</t>
  </si>
  <si>
    <t>Amortissements supplémentaires de prêts PA du compte général aux communes et aux syndicats intercommunaux</t>
  </si>
  <si>
    <t>Compte de contrepartie du groupe par nature 14842. Amortissements supplémentaires du groupe par nature 1442 Prêts PA du compte général aux communes et aux syndicats intercommunaux.</t>
  </si>
  <si>
    <t>Amortissements supplémentaires de prêts PA d'entreprises communales FS aux communes et aux syndicats intercommunaux</t>
  </si>
  <si>
    <t>Compte de contrepartie du groupe par nature 14842. Amortissements supplémentaires du groupe par nature 1442 Prêts PA d'entreprises communales faisant l'objet d'un financement spécial aux communes et aux syndicats intercommunaux.</t>
  </si>
  <si>
    <t>Amortissements supplémentaires de prêts PA aux assurances sociales publiques</t>
  </si>
  <si>
    <t>Compte de contrepartie du groupe par nature 14843. Amortissements supplémentaires du groupe par nature 1443 Prêts PA aux assurances sociales publiques.</t>
  </si>
  <si>
    <t>Amortissements supplémentaires de prêts PA du compte général aux entreprises privées</t>
  </si>
  <si>
    <t>Compte de contrepartie du groupe par nature 14845. Amortissements supplémentaires du groupe par nature 1445 Prêts PA du compte général aux entreprises privées.</t>
  </si>
  <si>
    <t>Amortissements supplémentaires de prêts PA d'entreprises communales FS aux entreprises privées</t>
  </si>
  <si>
    <t>Compte de contrepartie du groupe par nature 14845. Amortissements supplémentaires du groupe par nature 1445 Prêts PA d'entreprises communales faisant l'objet d'un financement spécial aux entreprises privées.</t>
  </si>
  <si>
    <t>Amortissements supplémentaires de prêts PA du compte général aux organisations privées à but non lucratif</t>
  </si>
  <si>
    <t>Compte de contrepartie du groupe par nature 14846. Amortissements supplémentaires du groupe par nature 1446 Prêts PA du compte général aux organisations privées à but non lucratif.</t>
  </si>
  <si>
    <t>Amortissements supplémentaires de prêts PA d'entreprises communales FS aux organisations privées à but non lucratif</t>
  </si>
  <si>
    <t>Compte de contrepartie du groupe par nature 14846. Amortissements supplémentaires du groupe par nature 1446 Prêts PA d'entreprises communales faisant l'objet d'un financement spécial aux organisations privées à but non lucratif.</t>
  </si>
  <si>
    <t>Amortissements supplémentaires de participations et de capital social PA - cantons et concordats</t>
  </si>
  <si>
    <t>Compte de contrepartie du groupe par nature 14851. Amortissements supplémentaires du groupe par nature 1451 Participations, capital social PA - cantons et concordats.</t>
  </si>
  <si>
    <t>Amortissements supplémentaires de participations et de capital social PA - communes et syndicats intercommunaux</t>
  </si>
  <si>
    <t>Compte de contrepartie du groupe par nature 14852. Amortissements supplémentaires du groupe par nature 1452 Participations, capital social PA - communes et syndicats intercommunaux.</t>
  </si>
  <si>
    <t>Amortissements supplémentaires de participations et de capital social PA - assurances sociales publiques</t>
  </si>
  <si>
    <t>Compte de contrepartie du groupe par nature 14853. Amortissements supplémentaires du groupe par nature 1453 Participations, capital social PA - assurances sociales publiques.</t>
  </si>
  <si>
    <t>Amortissements supplémentaires de participations et de capital social PA du compte général - entreprises publiques</t>
  </si>
  <si>
    <t>Compte de contrepartie du groupe par nature 14854. Amortissements supplémentaires du groupe par nature 1454 Participations, capital social PA du compte général - entreprises publiques.</t>
  </si>
  <si>
    <t>Amortissements supplémentaires de participations et de capital social PA d'entreprises communales FS - entreprises publiques</t>
  </si>
  <si>
    <t>Compte de contrepartie du groupe par nature 14854. Amortissements supplémentaires du groupe par nature 1454 Participations, capital social PA d'entreprises communales faisant l'objet d'un financement spécial - entreprises publiques.</t>
  </si>
  <si>
    <t>Amortissements supplémentaires de participations et de capital social PA du compte général - entreprises privées</t>
  </si>
  <si>
    <t>Compte de contrepartie du groupe par nature 14855. Amortissements supplémentaires du groupe par nature 1455 Participations, capital social PA du compte général - entreprises privées.</t>
  </si>
  <si>
    <t>Amortissements supplémentaires de participations et de capital social PA d'entreprises communales FS - entreprises privées</t>
  </si>
  <si>
    <t>Compte de contrepartie du groupe par nature 14855. Amortissements supplémentaires du groupe par nature 1455 Participations, capital social PA d'entreprises communales faisant l'objet d'un financement spécial - entreprises privées.</t>
  </si>
  <si>
    <t>Amortissements supplémentaires de participations et de capital social PA du compte général - organisations privées à but non lucratif</t>
  </si>
  <si>
    <t>Compte de contrepartie du groupe par nature 14856. Amortissements supplémentaires du groupe par nature 1456 Participations, capital social PA du compte général - organisations privées à but non lucratif.</t>
  </si>
  <si>
    <t>Amortissements supplémentaires de participations et de capital social PA d'entreprises communales FS - organisations privées à but non lucratif</t>
  </si>
  <si>
    <t>Compte de contrepartie du groupe par nature 14856. Amortissements supplémentaires du groupe par nature 1456 Participations, capital social PA d'entreprises communales faisant l'objet d'un financement spécial - organisations privées à but non lucratif.</t>
  </si>
  <si>
    <t>Amortissements supplémentaires, subventions d'investissements du compte général aux communes et aux syndicats intercommunaux</t>
  </si>
  <si>
    <t>Compte de contrepartie du groupe par nature 14862. Amortissements supplémentaires du groupe par nature 1462 Subventions d'investissements du compte général aux communes et aux syndicats intercommunaux.</t>
  </si>
  <si>
    <t>Amortissements supplémentaires, subventions d'investissements d'entreprises communales FS aux communes et aux syndicats intercommunaux</t>
  </si>
  <si>
    <t>Compte de contrepartie du groupe par nature 14862. Amortissements supplémentaires du groupe par nature 1462 Subventions d'investissements d'entreprises communales faisant l'objet d'un financement spécial aux communes et aux syndicats intercommunaux.</t>
  </si>
  <si>
    <t>Amortissements supplémentaires, subventions d'investissements aux assurances sociales publiques</t>
  </si>
  <si>
    <t>Compte de contrepartie du groupe par nature 14863. Amortissements supplémentaires du groupe par nature 1463 Subventions d'investissements aux assurances sociales publiques.</t>
  </si>
  <si>
    <t>Amortissements supplémentaires, subventions d'investissements du compte général aux entreprises publiques</t>
  </si>
  <si>
    <t>Compte de contrepartie du groupe par nature 14864. Amortissements supplémentaires du groupe par nature 1464 Subventions d'investissements du compte général aux entreprises publiques.</t>
  </si>
  <si>
    <t>Amortissements supplémentaires, subventions d'investissements d'entreprises communales FS aux entreprises publiques</t>
  </si>
  <si>
    <t>Compte de contrepartie du groupe par nature 14864. Amortissements supplémentaires du groupe par nature 1464 Subventions d'investissements d'entreprises communales faisant l'objet d'un financement spécial aux entreprises publiques.</t>
  </si>
  <si>
    <t>Amortissements supplémentaires, subventions d'investissements du compte général aux entreprises privées</t>
  </si>
  <si>
    <t>Compte de contrepartie du groupe par nature 14865. Amortissements supplémentaires du groupe par nature 1465 Subventions d'investissements du compte général aux entreprises privées.</t>
  </si>
  <si>
    <t>Amortissements supplémentaires, subventions d'investissements d'entreprises communales FS aux entreprises privées</t>
  </si>
  <si>
    <t>Compte de contrepartie du groupe par nature 14865. Amortissements supplémentaires du groupe par nature 1465 Subventions d'investissements d'entreprises communales faisant l'objet d'un financement spécial aux entreprises privées.</t>
  </si>
  <si>
    <t>Amortissements supplémentaires, subventions d'investissements du compte général aux organisations privées à but non lucratif</t>
  </si>
  <si>
    <t>Compte de contrepartie du groupe par nature 14866. Amortissements supplémentaires du groupe par nature 1466 Subventions d'investissements du compte général aux organisations privées à but non lucratif.</t>
  </si>
  <si>
    <t>Amortissements supplémentaires, subventions d'investissements d'entreprises communales FS aux organisations privées à but non lucratif</t>
  </si>
  <si>
    <t>Compte de contrepartie du groupe par nature 14866. Amortissements supplémentaires du groupe par nature 1466 Subventions d'investissements d'entreprises communales faisant l'objet d'un financement spécial aux organisations privées à but non lucratif.</t>
  </si>
  <si>
    <t>Attributions au capital propre</t>
  </si>
  <si>
    <t>Attributions comptabilisées dans le capital propre avec effet sur les résultats.</t>
  </si>
  <si>
    <t>Attributions aux réserves provenant de l'enveloppe budgétaire</t>
  </si>
  <si>
    <t>Attributions comptabilisées dans les réserves provenant de l'enveloppe budgétaire avec effet sur les résultats (groupe par nature 2920).</t>
  </si>
  <si>
    <t>Attributions comptabilisées dans le groupe par nature 2930 Préfinancements, servant de réserve pour des projets à venir.</t>
  </si>
  <si>
    <t>Attributions comptabilisées dans le groupe par nature 296 Réserve liée au retraitement du patrimoine financier, si des réévaluations dans le patrimoine financier entraînent un effet sur les résultats.</t>
  </si>
  <si>
    <t>Les imputations internes peuvent être effectuées entre les services de la collectivité ou avec des entités à consolider.
Au terme de la période comptable, les groupes par nature 39 et 49 doivent coïncider.
Les charges et les revenus ne doivent pas être régularisés différemment.</t>
  </si>
  <si>
    <t>Approvisionnement en matériel et en marchandises</t>
  </si>
  <si>
    <t>Bonifications pour approvisionnements en marchandises, appareils, machines, biens meubles, articles de bureau en tout genre.</t>
  </si>
  <si>
    <t>Imputations internes pour approvisionnement en matériel et en marchandises</t>
  </si>
  <si>
    <t>Prestations de services</t>
  </si>
  <si>
    <t>Bonifications pour des prestations de services fournies en interne.</t>
  </si>
  <si>
    <t>Imputations internes pour prestations de services</t>
  </si>
  <si>
    <t>Fermages, loyers, frais d'utilisation</t>
  </si>
  <si>
    <t>Bonifications pour le loyer de biens-fonds, de locaux, de places de stationnement, d'immobilisations corporelles, d'appareils, de biens meubles, de véhicules, etc.</t>
  </si>
  <si>
    <t>Imputations internes pour fermages, loyers, frais d'utilisation</t>
  </si>
  <si>
    <t>Frais administratifs et d'exploitation</t>
  </si>
  <si>
    <t>Bonifications pour des frais administratifs et d'exploitation de biens-fonds, installations et biens meubles utilisés en commun ou en sous-location. Fonds généraux pour l'indemnisation forfaitaire de prestations.</t>
  </si>
  <si>
    <t>Imputations internes pour frais administratifs et d'exploitation</t>
  </si>
  <si>
    <t>Intérêts et charges financières théoriques</t>
  </si>
  <si>
    <t>Bonifications pour les intérêts théoriques sur les patrimoines financier et administratif et sur les comptes d'engagement de financements spéciaux et fonds.</t>
  </si>
  <si>
    <t>Imputations internes pour intérêts et charges financières théoriques</t>
  </si>
  <si>
    <t>Amortissements planifiés et non planifiés</t>
  </si>
  <si>
    <t>Amortissements planifiés et non planifiés du patrimoine administratif, dès lors que ceux-ci ne sont pas imputés directement aux services.</t>
  </si>
  <si>
    <t>Imputations internes pour amortissements planifiés et non planifiés</t>
  </si>
  <si>
    <t>Reports</t>
  </si>
  <si>
    <t>Opérations comptables entre services sans rapport avec une prestation (approvisionnement en marchandises ou prestation de services, utilisation, etc.). P. ex. report d'un montant d'un service dans le compte de résultats d'un financement spécial ou d'un fonds et vice versa.</t>
  </si>
  <si>
    <t>Reports internes</t>
  </si>
  <si>
    <t>Autres imputations internes</t>
  </si>
  <si>
    <t>Bonifications non affectées différemment en faveur d'autres services ou entités consolidées.</t>
  </si>
  <si>
    <t>R E V E N U S</t>
  </si>
  <si>
    <t>REVENUS FISCAUX</t>
  </si>
  <si>
    <t>Impôts directs, personnes physiques</t>
  </si>
  <si>
    <t>Impôts sur le revenu, personnes physiques - année fiscale</t>
  </si>
  <si>
    <t/>
  </si>
  <si>
    <t>Impôts sur le revenu, personnes physiques - années précédentes</t>
  </si>
  <si>
    <t>Rappels d'impôts sur le revenu, personnes physiques</t>
  </si>
  <si>
    <t>Répartitions fiscales, impôt sur le revenu de personnes physiques non domiciliées dans la commune</t>
  </si>
  <si>
    <t>Répartitions fiscales, impôt sur le revenu de personnes physiques domiciliées dans la commune</t>
  </si>
  <si>
    <t>Compte de diminution de revenus.</t>
  </si>
  <si>
    <t>Imputation forfaitaire d'impôt, personnes physiques</t>
  </si>
  <si>
    <t>Impôts sur le revenu, taxation rectificatives à la baisse - années précédentes</t>
  </si>
  <si>
    <t>ADB, remises et non-valeur</t>
  </si>
  <si>
    <t>Impôts sur la fortune, personnes physiques - année fiscale</t>
  </si>
  <si>
    <t>Impôts sur la fortune, personnes physiques - années précédentes</t>
  </si>
  <si>
    <t>Rappels d'impôts sur la fortune, personnes physiques</t>
  </si>
  <si>
    <t>Répartitions fiscales, impôt sur la fortune de personnes physiques non domiciliées dans la commune</t>
  </si>
  <si>
    <t>Répartitions fiscales, impôt sur la fortune de personnes physiques domiciliées dans la commune</t>
  </si>
  <si>
    <t>Impôts sur la fortune, taxation rectificatives à la baisse - années précédentes</t>
  </si>
  <si>
    <t>Impôts à la source, personnes physiques</t>
  </si>
  <si>
    <t>Impôts cantonaux ou communaux directs sur le revenu de personnes physiques dont le domicile est situé à l'étranger (selon l'art. 35 de la loi d'harmonisation fiscale).</t>
  </si>
  <si>
    <t>Taxes personnelles</t>
  </si>
  <si>
    <t>Taxe pour les sapeurs-pompiers et autres «taxes sur la personne».</t>
  </si>
  <si>
    <t>Autres impôts directs, personnes physiques</t>
  </si>
  <si>
    <t>Impôts directs de personnes physiques affectés nulle part ailleurs.</t>
  </si>
  <si>
    <t>Impôts directs, personnes morales</t>
  </si>
  <si>
    <t>Impôts sur le bénéfice, personnes morales - année fiscale</t>
  </si>
  <si>
    <t>Impôts sur le bénéfice, personnes morales - années précédentes</t>
  </si>
  <si>
    <t>Rappels d'impôts sur le bénéfice, personnes morales</t>
  </si>
  <si>
    <t>Répartitions fiscales, impôt sur le bénéfice de personnes morales non domiciliées dans la commune</t>
  </si>
  <si>
    <t>Répartitions fiscales, impôt sur le bénéfice de personnes morales domiciliées dans la commune</t>
  </si>
  <si>
    <t>Imputation forfaitaire d'impôt, personnes morales</t>
  </si>
  <si>
    <t>Impôts sur le capital, personnes morales - année fiscale</t>
  </si>
  <si>
    <t>Impôts sur le capital, personnes morales - années précédentes</t>
  </si>
  <si>
    <t>Rappels d'impôts sur le capital, personnes morales</t>
  </si>
  <si>
    <t>Répartitions fiscales, impôt sur le capital de personnes morales non domiciliées dans la commune</t>
  </si>
  <si>
    <t>Répartitions fiscales, impôt sur le capital de personnes morales domiciliées dans la commune</t>
  </si>
  <si>
    <t>Impôts à la source, personnes morales</t>
  </si>
  <si>
    <t>Impôts à la source de personnes morales conformément aux articles 35 ss de la loi d'harmonisation fiscale. Les impôts à la source de personnes morales ne sont dus que dans quelques rares cas.</t>
  </si>
  <si>
    <t>Autres impôts directs, personnes morales</t>
  </si>
  <si>
    <t>Impôts directs de personnes morales affectés nulle part ailleurs.</t>
  </si>
  <si>
    <t>Autres impôts directs</t>
  </si>
  <si>
    <t>Impôts fonciers</t>
  </si>
  <si>
    <t>Impôts périodiques réels sur la propriété immobilière ou sur les biens-fonds.</t>
  </si>
  <si>
    <t>Impôts sur les gains de fortune</t>
  </si>
  <si>
    <t>Impôts sur les gains immobiliers, impôts sur les gains en capital, impôts sur les gains de fortune.</t>
  </si>
  <si>
    <t>Impôts sur la possession et sur la dépense</t>
  </si>
  <si>
    <t>Taxes pour les chiens.</t>
  </si>
  <si>
    <t>Revenus régaliens</t>
  </si>
  <si>
    <t>Revenus de régales et de monopoles.</t>
  </si>
  <si>
    <t>Banque nationale suisse</t>
  </si>
  <si>
    <t>Part au bénéfice net de la BNS</t>
  </si>
  <si>
    <t>Parts de revenus et autres distributions de bénéfices de la Banque nationale suisse - mais pas les dividendes de la BNS (voir groupe par nature 4464).</t>
  </si>
  <si>
    <t>Revenus de concessions</t>
  </si>
  <si>
    <t>Revenus de la délivrance de concessions et de patentes.</t>
  </si>
  <si>
    <t>Taxes sur les ventes au détail, concessions hydrauliques et concessions d'utilisation de la force hydraulique, captage d'eau, patentes d'auberge et de petit commerce, patentes de commerce du bétail, utilisation de la chaleur géothermique ou des eaux souterraines par des sondes géothermiques, extraction de gravier, etc.</t>
  </si>
  <si>
    <t>Parts de revenus de loteries, du Sport-Toto et de paris</t>
  </si>
  <si>
    <t>Autorisations pour loteries et paris professionnels.</t>
  </si>
  <si>
    <t>Parts de revenus de loteries (loterie intercantonale, loterie à numéros, etc.) ainsi que du Sport-Toto et de paris professionnels.</t>
  </si>
  <si>
    <t>Taxes</t>
  </si>
  <si>
    <t>Taxes d'exemption</t>
  </si>
  <si>
    <t>Revenus provenant des taxes que les personnes assujetties fournissent en remplacement lorsqu'elles sont exonérées d'obligations de droit public.</t>
  </si>
  <si>
    <t>Taxes de compensation de l'obligation de service chez les sapeurs-pompiers, taxes compensatoires pour locaux de la protection civile ou places de stationnement, etc.</t>
  </si>
  <si>
    <t>Emoluments administratifs</t>
  </si>
  <si>
    <t>Emoluments pour actes administratifs sollicités par des particuliers, incluant les débours et les émoluments d'écriture de la collectivité y afférents.</t>
  </si>
  <si>
    <t>Tous les émoluments et autorisations officiels.</t>
  </si>
  <si>
    <t>Recettes hospitalières et d'établissements, pensions</t>
  </si>
  <si>
    <t>Taxes et pensions</t>
  </si>
  <si>
    <t>Taxes et émoluments (compensations) pour les prestations des hôpitaux et cliniques, établissements médico-sociaux et maisons de retraite, foyers de rééducation, centres de redressement, établissements d'exécution des peines, centres d'hébergement et d'accueil d'urgence de nuit, internats, cliniques vétérinaires et fourrières, etc.</t>
  </si>
  <si>
    <t>Paiements pour prestations particulières</t>
  </si>
  <si>
    <t>Paiements pour prestations de laboratoire, soins intensifs et gardes spéciales, frais extraordinaires pour pensionnaires d'un foyer et autres personnes assistées.</t>
  </si>
  <si>
    <t>Ecolages et taxes de cours</t>
  </si>
  <si>
    <t>Ecolages</t>
  </si>
  <si>
    <t>Ecolages versés par des particuliers pour suivre les cours des écoles obligatoires et publiques comme les écoles professionnelles, écoles de maturité, hautes écoles spécialisées, etc., taxes de cours.
Les participations aux frais d'autres collectivités sont saisies dans le groupe par nature 461 Dédommagements de collectivités publiques.</t>
  </si>
  <si>
    <t>Taxes de cours</t>
  </si>
  <si>
    <t>Cours facultatifs, ouverts à un large public, proposés à bien plaire en dehors des cours obligatoires des écoles publiques.</t>
  </si>
  <si>
    <t>Taxes d'utilisation et taxes pour prestations de services</t>
  </si>
  <si>
    <t>Revenus provenant de l'utilisation d'équipements, appareils et biens meubles publics, et de prestations de services sollicitées qui ne sont pas des actes administratifs.</t>
  </si>
  <si>
    <t>Recette sur ventes</t>
  </si>
  <si>
    <t>Ventes</t>
  </si>
  <si>
    <t>Ventes de marchandises et de biens meubles en tout genre. Vente de biens meubles, véhicules et appareils qui ne sont plus utilisés (occasions), aliénation d'objets trouvés, etc.</t>
  </si>
  <si>
    <t>Remboursements</t>
  </si>
  <si>
    <t>Remboursements de tiers</t>
  </si>
  <si>
    <t>Remboursements de tiers pour des dépenses de la collectivité. Pour les biens-fonds du patrimoine financier, voir le groupe par nature 4439.
Les remboursements assujettis à la TVA doivent être comptabilisés en chiffres bruts comme revenu.
Si les remboursements peuvent être attribués aux charges de personnel correspondantes (allocations pour perte de gain, indemnités journalières des assurances-maladie, remboursements de la caisse de compensation pour allocations familiales), ils peuvent être saisis comme diminution de charges (en chiffres nets ou dans un compte détaillé).</t>
  </si>
  <si>
    <t>Amendes</t>
  </si>
  <si>
    <t>Revenus provenant des amendes en tout genre (amendes fiscales: voir groupe par nature 40 Revenus fiscaux).</t>
  </si>
  <si>
    <t>Autres taxes</t>
  </si>
  <si>
    <t>Entrée de créances amorties et taxes affectées nulle part ailleurs.</t>
  </si>
  <si>
    <t>Revenus divers</t>
  </si>
  <si>
    <t>Revenus d'exploitation divers</t>
  </si>
  <si>
    <t>Autres revenus d'exploitation</t>
  </si>
  <si>
    <t>Revenus provenant des activités d’exploitation affectés nulle part ailleurs.</t>
  </si>
  <si>
    <t>Inscription de prestations propres à l'actif</t>
  </si>
  <si>
    <t>Prestations du personnel propre et livraisons de matériel et de marchandises provenant du patrimoine financier (p. ex. stocks) en vue de la création ou de l'établissement d'immobilisations corporelles.
L'écriture au débit a lieu dans le groupe par nature 50 du compte des investissements.</t>
  </si>
  <si>
    <t>Variations de stocks</t>
  </si>
  <si>
    <t>Régularisations pour produits semi-finis et finis réalisés par le personnel de la collectivité, ainsi que pour les travaux et prestations de services en cours.</t>
  </si>
  <si>
    <t>Par exemple: bétail né au cours de la période comptable. Inscription au bilan sous le groupe par nature 1086 Biens meubles PF.</t>
  </si>
  <si>
    <t>Autres revenus</t>
  </si>
  <si>
    <t>Successions, donations, legs, etc.</t>
  </si>
  <si>
    <t>Revenus financiers</t>
  </si>
  <si>
    <t>Revenus des intérêts</t>
  </si>
  <si>
    <t>Intérêts des disponibilités</t>
  </si>
  <si>
    <t>Intérêts des comptes postaux et bancaires ainsi que des placements à court terme (groupe par nature 100).</t>
  </si>
  <si>
    <t>Intérêts des créances et comptes courants</t>
  </si>
  <si>
    <t>Intérêts des créances du groupe par nature 101; intérêts moratoires des créances, intérêts des comptes courants et des dépôts.</t>
  </si>
  <si>
    <t>Intérêts des placements financiers à court terme</t>
  </si>
  <si>
    <t>Intérêts des placements financiers du groupe par nature 102.</t>
  </si>
  <si>
    <t>Intérêts des placements financiers à long terme</t>
  </si>
  <si>
    <t>Intérêts des placements financiers du groupe par nature 107.</t>
  </si>
  <si>
    <t>Autres intérêts du patrimoine financier</t>
  </si>
  <si>
    <t>Intérêts perçus et autres revenus des actifs du PF affectés nulle part ailleurs.</t>
  </si>
  <si>
    <t>Gains réalisés PF</t>
  </si>
  <si>
    <t>Gains provenant des ventes d'actions et de parts sociales PF</t>
  </si>
  <si>
    <t>Gains de change réalisés provenant de l'aliénation d'actions et de parts sociales.</t>
  </si>
  <si>
    <t>Gains provenant des ventes de placements à intérêts PF</t>
  </si>
  <si>
    <t>Gains de change réalisés provenant de l'aliénation de placements à intérêts.</t>
  </si>
  <si>
    <t>Gains provenant des ventes d'autres placements financiers à long terme PF</t>
  </si>
  <si>
    <t>Gains de change réalisés provenant de l'aliénation d'autres placements financiers à long terme.</t>
  </si>
  <si>
    <t>Gains provenant des ventes de terrains PF</t>
  </si>
  <si>
    <t>Gains comptables réalisés provenant de l'aliénation de terrains du PF.</t>
  </si>
  <si>
    <t>Gains provenant des ventes de bâtiments PF</t>
  </si>
  <si>
    <t>Gains comptables réalisés provenant de l'aliénation de bâtiments du PF.</t>
  </si>
  <si>
    <t>Gains provenant des ventes de biens meubles PF</t>
  </si>
  <si>
    <t>Gains comptables réalisés provenant de l'aliénation de biens meubles du PF.</t>
  </si>
  <si>
    <t>Gains provenant des ventes d'autres immobilisations corporelles PF</t>
  </si>
  <si>
    <t>Gains comptables réalisés provenant de l'aliénation d'autres immobilisations corporelles du PF.</t>
  </si>
  <si>
    <t>Autres gains réalisés à partir du patrimoine financier</t>
  </si>
  <si>
    <t>Gains réalisés provenant de l'aliénation de PF affectés nulle part ailleurs.</t>
  </si>
  <si>
    <t>Revenus de participations PF</t>
  </si>
  <si>
    <t>Dividendes</t>
  </si>
  <si>
    <t>Dividendes et autres distributions de parts de bénéfice d'immobilisations du PF.</t>
  </si>
  <si>
    <t>Autres revenus de participations</t>
  </si>
  <si>
    <t>Droits de souscription, remboursements de la valeur nominale, etc.</t>
  </si>
  <si>
    <t>Produit des biens-fonds PF</t>
  </si>
  <si>
    <t>Loyers et fermages, biens-fonds PF</t>
  </si>
  <si>
    <t>Loyers, fermages et rentes du droit de superficie provenant des biens-fonds et des terrains du PF.</t>
  </si>
  <si>
    <t>Paiements pour appartements de service PF</t>
  </si>
  <si>
    <t>Paiements du personnel propre pour appartements de service.</t>
  </si>
  <si>
    <t>Paiements pour utilisation des biens-fonds PF</t>
  </si>
  <si>
    <t>Paiements pour la location à court terme et l'utilisation de locaux dans des biens-fonds du PF (p. ex. location de salles).</t>
  </si>
  <si>
    <t>Remboursement de charges</t>
  </si>
  <si>
    <t>Charges.</t>
  </si>
  <si>
    <t>Autres remboursements de tiers</t>
  </si>
  <si>
    <t>Prestations des assurances.</t>
  </si>
  <si>
    <t>Autres produits des biens-fonds PF</t>
  </si>
  <si>
    <t>Revenus de biens-fonds du PF affectés nulle part ailleurs.</t>
  </si>
  <si>
    <t>Adaptations des titres aux valeurs marchandes</t>
  </si>
  <si>
    <t>Réévaluations positives (revalorisation) de titres du PF après évaluation selon les prescriptions applicables.</t>
  </si>
  <si>
    <t>Adaptations des prêts aux valeurs marchandes</t>
  </si>
  <si>
    <t>Réévaluations positives (revalorisation) de prêts du PF après évaluation selon les prescriptions applicables.</t>
  </si>
  <si>
    <t>Adaptations des participations aux valeurs marchandes</t>
  </si>
  <si>
    <t>Réévaluations positives (revalorisation) de participations du PF après évaluation selon les prescriptions applicables.</t>
  </si>
  <si>
    <t>Adaptations de terrains PF aux valeurs marchandes</t>
  </si>
  <si>
    <t>Réévaluations positives (revalorisation) de terrains du PF (groupe par nature 1080) après évaluation selon les prescriptions applicables.</t>
  </si>
  <si>
    <t>Adaptations de bâtiments PF aux valeurs marchandes</t>
  </si>
  <si>
    <t>Réévaluations positives (revalorisation) de bâtiments du PF (groupe par nature 1084) après évaluation selon les prescriptions applicables.</t>
  </si>
  <si>
    <t>Adaptations de biens meubles PF aux valeurs marchandes</t>
  </si>
  <si>
    <t>Réévaluations positives (revalorisation) de biens meubles du PF (groupe par nature 1086) après évaluation selon les prescriptions applicables.</t>
  </si>
  <si>
    <t>Adaptations d'autres immobilisations corporelles PF aux valeurs marchandes</t>
  </si>
  <si>
    <t>Réévaluations positives (revalorisation) d'autres immobilisations corporelles du PF (groupe par nature 1089) après évaluation selon les prescriptions applicables.</t>
  </si>
  <si>
    <t>Revenus de prêts PA</t>
  </si>
  <si>
    <t>Intérêts de prêts du PA.</t>
  </si>
  <si>
    <t>Revenus de participations PA</t>
  </si>
  <si>
    <t>Dividendes et autres distributions de parts de bénéfice d'immobilisations du PA.</t>
  </si>
  <si>
    <t>Revenus financiers d'entreprises publiques (non pris en compte pour l'instant)</t>
  </si>
  <si>
    <t>Revenus financiers de participations des groupes par nature 1450 Participations à la Confédération, 1451 Participations aux cantons et aux concordats, 1452 Participations aux communes et aux syndicats intercommunaux, 1453 Participations aux assurances sociales publiques et 1454 Participations aux entreprises publiques.</t>
  </si>
  <si>
    <t>Entreprises de droit public des cantons et des concordats</t>
  </si>
  <si>
    <t>Etablissements autonomes et non autonomes, concordats selon le droit cantonal.</t>
  </si>
  <si>
    <t>Syndicats intercommunaux, entreprises communales autonomes et non autonomes</t>
  </si>
  <si>
    <t>Etablissements de droit public des communes, syndicats intercommunaux; entreprises communales qui ne sont pas organisées comme des sociétés morales (de droit privé).</t>
  </si>
  <si>
    <t>Entreprises publiques sous forme de sociétés anonymes ou sous une autre forme d'organisation de droit privé</t>
  </si>
  <si>
    <t>SA, SA au statut juridique particulier, Sàrl, sociétés coopératives, associations, sociétés simples et autres personnes morales dont les pouvoirs publics possèdent la majorité du capital.</t>
  </si>
  <si>
    <t>Dividendes sur actions (parts de revenus et distributions supplémentaires de bénéfices, voir compte 4604).</t>
  </si>
  <si>
    <t>Autres entreprises publiques</t>
  </si>
  <si>
    <t>Revenus d'autres entreprises publiques.</t>
  </si>
  <si>
    <t>Produit des biens-fonds PA</t>
  </si>
  <si>
    <t>Loyers et fermages, biens-fonds PA</t>
  </si>
  <si>
    <t>Loyers, fermages et rentes du droit de superficie provenant des biens-fonds du PA.</t>
  </si>
  <si>
    <t>Paiements pour appartements de service PA</t>
  </si>
  <si>
    <t>Paiements du personnel propre pour appartements de service du PA.</t>
  </si>
  <si>
    <t>Paiements pour utilisation des biens-fonds PA</t>
  </si>
  <si>
    <t>Paiements pour la location à court terme et l'utilisation de locaux dans des biens-fonds du PA (p. ex. location de salles, halles de gymnastique, terrains de sport et installations sportives, salles polyvalentes, etc.).</t>
  </si>
  <si>
    <t>Autres produits des biens-fonds PA</t>
  </si>
  <si>
    <t>Revenus de biens-fonds du PA affectés nulle part ailleurs.</t>
  </si>
  <si>
    <t>Produits des biens-fonds loués (non pris en compte pour l'instant)</t>
  </si>
  <si>
    <t>Revenus de la sous-location ou du transfert de location à des tiers des biens-fonds loués.</t>
  </si>
  <si>
    <t>Loyers des biens-fonds loués</t>
  </si>
  <si>
    <t>Loyers et fermages pour la sous-location ou le transfert de location de biens-fonds loués à des fins administratives.</t>
  </si>
  <si>
    <t>Autres produits des biens-fonds loués</t>
  </si>
  <si>
    <t>Revenus pour la location à court terme et l'utilisation de locaux dans des biens-fonds loués à des fins administratives.</t>
  </si>
  <si>
    <t>Autres revenus financiers</t>
  </si>
  <si>
    <t>Les fonds et financements spéciaux doivent être balancés au terme de la période comptable par le transfert des excédents de charges (déficits) dans le compte du bilan.</t>
  </si>
  <si>
    <t>Prélèvements sur les financements spéciaux des capitaux de tiers</t>
  </si>
  <si>
    <t>Les prélèvements sont inscrits au débit dans le groupe par nature 2090 Engagements envers les financements spéciaux des capitaux de tiers.</t>
  </si>
  <si>
    <t>Prélèvements sur les fonds des capitaux de tiers</t>
  </si>
  <si>
    <t>Les prélèvements sont inscrits au débit dans le groupe par nature 2091 Engagements envers les fonds des capitaux de tiers.</t>
  </si>
  <si>
    <t>Prélèvements sur les fonds et financements spéciaux enregistrés comme capital propre</t>
  </si>
  <si>
    <t>Prélèvements sur les financements spéciaux du capital propre</t>
  </si>
  <si>
    <t>Les prélèvements sont inscrits au débit dans le groupe par nature 2900 Financements spéciaux enregistrés comme capital propre.</t>
  </si>
  <si>
    <t>Prélèvements sur les fonds du capital propre</t>
  </si>
  <si>
    <t>Les prélèvements sont inscrits au débit dans le groupe par nature 2910 Fonds enregistrés comme capital propre.</t>
  </si>
  <si>
    <t>Revenus de transfert</t>
  </si>
  <si>
    <t>Quotes-parts à des revenus</t>
  </si>
  <si>
    <t>Quotes-parts au revenu des impôts cantonaux</t>
  </si>
  <si>
    <t>Quotes-parts aux revenus régaliens et de concessions</t>
  </si>
  <si>
    <t>Quotes-parts aux émoluments cantonaux (non pris en compte pour l'instant)</t>
  </si>
  <si>
    <t>Quotes-parts aux autres revenus cantonaux</t>
  </si>
  <si>
    <t>Quotes-parts aux revenus des communes et des syndicats intercommunaux</t>
  </si>
  <si>
    <t>Un compte détaillé par catégorie de revenus et syndicat doit être tenu dans les comptes communaux.</t>
  </si>
  <si>
    <t xml:space="preserve">Dédommagements d'une autre collectivité pour laquelle est effectuée, partiellement ou dans son intégralité, une tâche à des fins publiques qui, selon la répartition des tâches donnée, est de la compétence de la collectivité l'ayant déléguée. L'indemnité est en règle générale fixée en fonction des coûts. </t>
  </si>
  <si>
    <t>Dédommagements des cantons et des concordats</t>
  </si>
  <si>
    <t>Dédommagements du canton pour des tâches qui relèvent de son domaine de compétence.</t>
  </si>
  <si>
    <t>Dédommagements des communes et des syndicats intercommunaux</t>
  </si>
  <si>
    <t>Dédommagements d'autres communes et de syndicats intercommunaux pour des tâches qui relèvent de leur domaine de compétence.</t>
  </si>
  <si>
    <t>Dédommagements des assurances sociales publiques</t>
  </si>
  <si>
    <t>Dédommagements des assurances sociales publiques pour des tâches qui relèvent de leur domaine de compétence.</t>
  </si>
  <si>
    <t>Dédommagements des entreprises publiques</t>
  </si>
  <si>
    <t>Dédommagements d'entreprises publiques pour des tâches qui relèvent de leur domaine de compétence.</t>
  </si>
  <si>
    <t>Autres subventions du canton aux communes au titre de la péréquation financière et de la compensation des charges (péréquation financière verticale).</t>
  </si>
  <si>
    <t>Subventions de la Confédération</t>
  </si>
  <si>
    <t>Subventions d'exploitation courantes de la Confédération</t>
  </si>
  <si>
    <t>Subventions des cantons et des concordats</t>
  </si>
  <si>
    <t>Subventions d'exploitation courantes des cantons et des concordats.</t>
  </si>
  <si>
    <t>Subventions des communes et des syndicats intercommunaux</t>
  </si>
  <si>
    <t>Subventions d'exploitation courantes des communes et des syndicats intercommunaux.</t>
  </si>
  <si>
    <t>Subventions des assurances sociales publiques</t>
  </si>
  <si>
    <t>Subventions d'exploitation courantes des assurances sociales publiques.</t>
  </si>
  <si>
    <t>Subventions des entreprises publiques</t>
  </si>
  <si>
    <t>Subventions d'exploitation courantes des entreprises publiques.</t>
  </si>
  <si>
    <t>Subventions des organisations privées à but non lucratif</t>
  </si>
  <si>
    <t>Subventions d'exploitation courantes des organisations privées à but non lucratif.</t>
  </si>
  <si>
    <t>Subventions des ménages</t>
  </si>
  <si>
    <t>Subventions d'exploitation courantes des ménages.</t>
  </si>
  <si>
    <t>Subventions de cantons et concordats à redistribuer à d'autres collectivités ou à des tiers.</t>
  </si>
  <si>
    <t>Communes et syndicats intercommunaux</t>
  </si>
  <si>
    <t>Subventions de communes et de syndicats intercommunaux à redistribuer à d'autres collectivités ou à des tiers.</t>
  </si>
  <si>
    <t>Assurances sociales publiques</t>
  </si>
  <si>
    <t>Subventions d'assurances sociales publiques à redistribuer à d'autres collectivités ou à des tiers.</t>
  </si>
  <si>
    <t>Entreprises publiques</t>
  </si>
  <si>
    <t>Subventions d'entreprises publiques à redistribuer à d'autres collectivités ou à des tiers.</t>
  </si>
  <si>
    <t>Organisations privées à but non lucratif</t>
  </si>
  <si>
    <t>Subventions d'organisations privées à but non lucratif à redistribuer à d'autres collectivités ou à des tiers.</t>
  </si>
  <si>
    <t>Ménages</t>
  </si>
  <si>
    <t>Subventions de ménages à redistribuer à d'autres collectivités ou à des tiers.</t>
  </si>
  <si>
    <t>Les revenus fiscaux peuvent être soumis à de fortes fluctuations, en raison de facteurs conjoncturels ou, dans le cas des impôts sur les successions et donations, d'événements particuliers. De tels revenus sont cependant dans la nature de l'objet et ne sont pas considérés comme revenus extraordinaires.
Il n'existe pas de revenus fiscaux extraordinaires connus. La mention des groupes par nature sert à garantir la systématique du plan comptable.</t>
  </si>
  <si>
    <t>Impôts directs extraordinaires, personnes physiques</t>
  </si>
  <si>
    <t>Impôts directs extraordinaires, personnes morales</t>
  </si>
  <si>
    <t>Autres impôts directs extraordinaires</t>
  </si>
  <si>
    <t>Revenus régaliens extraordinaires et revenus extraordinaires de concessions (non pris en compte pour l'instant)</t>
  </si>
  <si>
    <t>Revenus régaliens, de concessions et de patentes qui ne pouvaient en aucun cas être prévus et qui se soustraient à toute influence et à tout contrôle.</t>
  </si>
  <si>
    <t>Revenus extraordinaires de concessions</t>
  </si>
  <si>
    <t>Revenus de concessions qui ne pouvaient en aucun cas être prévus et qui se soustraient à toute influence et à tout contrôle.</t>
  </si>
  <si>
    <t>Taxes extraordinaires (non pris en compte pour l'instant)</t>
  </si>
  <si>
    <t>Taxes qui ne pouvaient en aucun cas être prévues et qui se soustraient à toute influence et à tout contrôle.</t>
  </si>
  <si>
    <t>Taxes extraordinaires</t>
  </si>
  <si>
    <t>Revenus divers extraordinaires (non pris en compte pour l'instant)</t>
  </si>
  <si>
    <t>Revenus divers qui ne pouvaient en aucun cas être prévus et qui se soustraient à toute influence et à tout contrôle.</t>
  </si>
  <si>
    <t>Revenus divers extraordinaires</t>
  </si>
  <si>
    <t>Revenus financiers extraordinaires (non pris en compte pour l'instant)</t>
  </si>
  <si>
    <t>Revenus financiers qui ne pouvaient en aucun cas être prévus et qui se soustraient à toute influence et à tout contrôle.</t>
  </si>
  <si>
    <t>Revenus financiers extraordinaires</t>
  </si>
  <si>
    <t>Prélèvements extraordinaires sur les fonds et financements spéciaux (non pris en compte pour l'instant)</t>
  </si>
  <si>
    <t>Prélèvements sur les fonds qui ne pouvaient en aucun cas être prévus et qui se soustraient à toute influence et à tout contrôle.</t>
  </si>
  <si>
    <t>Prélèvements extraordinaires sur les fonds et financements spéciaux</t>
  </si>
  <si>
    <t>Revenus de transfert qui ne pouvaient en aucun cas être prévus et qui se soustraient à toute influence et à tout contrôle.</t>
  </si>
  <si>
    <t>Revenus de transfert extraordinaires - cantons</t>
  </si>
  <si>
    <t>Revenus de transfert des cantons qui ne pouvaient en aucun cas être prévus et qui se soustraient à toute influence et à tout contrôle.</t>
  </si>
  <si>
    <t>Revenus de transfert extraordinaires - communes et syndicats intercommunaux</t>
  </si>
  <si>
    <t>Revenus de transfert des communes et des syndicats intercommunaux qui ne pouvaient en aucun cas être prévus et qui se soustraient à toute influence et à tout contrôle.</t>
  </si>
  <si>
    <t>Revenus de transfert extraordinaires - assurances sociales publiques</t>
  </si>
  <si>
    <t>Revenus de transfert des assurances sociales publiques qui ne pouvaient en aucun cas être prévus et qui se soustraient à toute influence et à tout contrôle.</t>
  </si>
  <si>
    <t>Revenus de transfert extraordinaires - entreprises publiques</t>
  </si>
  <si>
    <t>Revenus de transfert des entreprises publiques qui ne pouvaient en aucun cas être prévus et qui se soustraient à toute influence et à tout contrôle.</t>
  </si>
  <si>
    <t>Revenus de transfert extraordinaires - entreprises privées</t>
  </si>
  <si>
    <t>Revenus de transfert des entreprises privées qui ne pouvaient en aucun cas être prévus et qui se soustraient à toute influence et à tout contrôle.</t>
  </si>
  <si>
    <t>Revenus de transfert extraordinaires - organisations privées à but non lucratif</t>
  </si>
  <si>
    <t>Revenus de transfert des organisations privées à but non lucratif qui ne pouvaient en aucun cas être prévus et qui se soustraient à toute influence et à tout contrôle.</t>
  </si>
  <si>
    <t>Revenus de transfert extraordinaires - ménages</t>
  </si>
  <si>
    <t>Revenus de transfert des ménages qui ne pouvaient en aucun cas être prévus et qui se soustraient à toute influence et à tout contrôle.</t>
  </si>
  <si>
    <t>Prélèvement du groupe par nature 2930 Préfinancements du capital propre.</t>
  </si>
  <si>
    <t>Prélèvements sur le groupe par nature 296 Réserve liée au retraitement du patrimoine financier pour compenser les fluctuations causées par l'évaluation à la valeur vénale.</t>
  </si>
  <si>
    <t>Dans certains cantons, les communes doivent équilibrer les budgets par un prélèvement sur le capital propre.</t>
  </si>
  <si>
    <t>Les imputations internes peuvent être effectuées entre les services de la collectivité ou avec des entités à consolider.
Au terme de la période comptable, les groupes par nature 39 et 49 doivent coïncider.
Les charges et les revenus ne doivent pas être régularisés différemment.</t>
  </si>
  <si>
    <t>Amortissements non planifiés du groupe par nature 1400 Terrains PA du compte général.</t>
  </si>
  <si>
    <t>Amortissements non planifiés du groupe par nature 1400 Terrains PA d'entreprises communales faisant l'objet d'un financement spécial.</t>
  </si>
  <si>
    <t>Amortissements non planifiés du groupe par nature 1401 Routes / voies de communication PA.</t>
  </si>
  <si>
    <t>Amortissements non planifiés du groupe par nature 1402 Aménagement des eaux PA.</t>
  </si>
  <si>
    <t>Amortissements non planifiés du groupe par nature 1403 Autres ouvrages de génie civil PA.</t>
  </si>
  <si>
    <t>Amortissements non planifiés du groupe par nature 1403 Autres ouvrages de génie civil PA du compte général.</t>
  </si>
  <si>
    <t>Amortissements non planifiés du groupe par nature 1404 Terrains bâtis PA du compte général.</t>
  </si>
  <si>
    <t>Amortissements non planifiés du groupe par nature 1404 Terrains bâtis PA d'entreprises communales faisant l'objet d'un financement spécial.</t>
  </si>
  <si>
    <t>Amortissements non planifiés du groupe par nature 1405 Forêts PA.</t>
  </si>
  <si>
    <t>Amortissements non planifiés du groupe par nature 1406 Biens meubles PA du compte général.</t>
  </si>
  <si>
    <t>Amortissements non planifiés du groupe par nature 1406 Biens meubles PA d'entreprises communales faisant l'objet d'un financement spécial.</t>
  </si>
  <si>
    <t>Amortissements non planifiés du groupe par nature 1409 Autres immobilisations corporelles PA du compte général.</t>
  </si>
  <si>
    <t>Amortissements non planifiés du groupe par nature 1409 Autres immobilisations corporelles PA d'entreprises communales faisant l'objet d'un financement spécial.</t>
  </si>
  <si>
    <t xml:space="preserve">La tranche annuelle d'amortissement du découvert du bilan doit être budgétisée, afin que ces charges soient incluses dans le solde du compte de résultats. C'est la seule manière de planifier dans le budget l'équilibre à moyen terme du compte de résultats. Cette tranche n'est pas comptabilisée, ni prise en considération à la clôture des comptes, car le solde total du compte de résultats est reporté sur le compte du bilan 2990 ou 2999 (écritures de clôture) et ainsi imputé dans son intégralité sur le découvert du bilan.
</t>
  </si>
  <si>
    <t>Budgétisation de la part du découvert du bilan à amortir (capital propre négatif).</t>
  </si>
  <si>
    <t>Impôts cantonaux ou communaux directs sur le revenu des personnes physiques.</t>
  </si>
  <si>
    <t xml:space="preserve">Revenus financiers de prêts et de participations du PA </t>
  </si>
  <si>
    <t>Subventions des collectivités publiques et des tiers</t>
  </si>
  <si>
    <t xml:space="preserve">Revenus extraordinaires de concessions </t>
  </si>
  <si>
    <t>Revenus fiscaux extraordinaires</t>
  </si>
  <si>
    <t>Revenus de transfert extraordinaires</t>
  </si>
  <si>
    <t>Autres allocations</t>
  </si>
  <si>
    <t xml:space="preserve">Autres allocations considérées comme éléments ou compléments de salaire pour des opérations de service comme l'allocation des planificateurs d'emploi du temps, l'allocation de danger, l'allocation pour travail en équipes, l'allocation vestimentaire, etc.
</t>
  </si>
  <si>
    <t>supprimé selon CSPCP</t>
  </si>
  <si>
    <t>Charges</t>
  </si>
  <si>
    <t>Charges de personnel</t>
  </si>
  <si>
    <t>Allocations familiales</t>
  </si>
  <si>
    <t>Cotisations patronales aux primes de caisses maladie</t>
  </si>
  <si>
    <t>Autres cotisations patronales</t>
  </si>
  <si>
    <t>Pensions</t>
  </si>
  <si>
    <t>Rentes ou parts de rente</t>
  </si>
  <si>
    <t>Allocations de renchérissement sur rentes et parts de rente</t>
  </si>
  <si>
    <t>Rentes d'accident et successions de rentes</t>
  </si>
  <si>
    <t xml:space="preserve">Rentes transitoires </t>
  </si>
  <si>
    <t>Autres prestations de l’employeur</t>
  </si>
  <si>
    <t>Autres charges de matériel et de marchandises</t>
  </si>
  <si>
    <t>Autres immobilisations ne pouvant êtres portées à l'actif</t>
  </si>
  <si>
    <t>Charges d'utilisations informatiques</t>
  </si>
  <si>
    <t>Entretien d'autres biens meubles</t>
  </si>
  <si>
    <t>Autres loyers et frais d'utilisation</t>
  </si>
  <si>
    <t>Amortissements planifiés, immobilisations incorporelles</t>
  </si>
  <si>
    <t>Amortissements des immobilisations incorporelles non planifiés</t>
  </si>
  <si>
    <t>Autres intérêts passifs</t>
  </si>
  <si>
    <t>Pertes de change réalisées sur les placements financiers PF</t>
  </si>
  <si>
    <t>Entretien courant, biens-fonds PF</t>
  </si>
  <si>
    <t>Réévaluations - Placements financiers PF</t>
  </si>
  <si>
    <t>Attributions aux legs et fondations des capitaux de tiers</t>
  </si>
  <si>
    <t>Attributions à d’autres capitaux étrangers affectés</t>
  </si>
  <si>
    <t>Réévaluations, emprunts PA</t>
  </si>
  <si>
    <t>Amortissement planifié, subventions d'investissements</t>
  </si>
  <si>
    <t>Amortissement non planifié, subventions d'investissements</t>
  </si>
  <si>
    <t>Autres charges de transfert</t>
  </si>
  <si>
    <t>Redistributions</t>
  </si>
  <si>
    <t>Entreprises privées</t>
  </si>
  <si>
    <t>Etranger</t>
  </si>
  <si>
    <t>Charges extraordinaires</t>
  </si>
  <si>
    <t>Attribution à la réserve de politique budgétaire</t>
  </si>
  <si>
    <t>Imputations internes</t>
  </si>
  <si>
    <t>Revenus</t>
  </si>
  <si>
    <t>Revenus fiscaux</t>
  </si>
  <si>
    <t>Impôts sur le revenu, personnes physiques</t>
  </si>
  <si>
    <t>Impôts sur la fortune, personnes physiques</t>
  </si>
  <si>
    <t>Impôts sur le capital, personnes morales</t>
  </si>
  <si>
    <t>Impôts sur les divertissements</t>
  </si>
  <si>
    <t>Prestations propres sur immobilisations corporelles portées à l'actif</t>
  </si>
  <si>
    <t>Prestations propres sur immobilisations incorporelles portées à l'actif</t>
  </si>
  <si>
    <t>Frais de projection portés à l'actif</t>
  </si>
  <si>
    <t>Variations de stocks, produits semi-finis et finis</t>
  </si>
  <si>
    <t>Adaptations aux valeurs marchandes, autres immobilisations corporelles</t>
  </si>
  <si>
    <t>Réévaluations PA</t>
  </si>
  <si>
    <t>Prélèvements sur le capital propre</t>
  </si>
  <si>
    <t>Prélèvements sur les préfinancements du capital propre</t>
  </si>
  <si>
    <t>Prélèvement sur la réserve de politique budgétaire</t>
  </si>
  <si>
    <t>Cotisations de l’employeur aux primes de caisse maladie</t>
  </si>
  <si>
    <t>Cotisations patronales aux autres assurances sociales et de prévoyance.</t>
  </si>
  <si>
    <t>Prestation de vieillesse supportée par la collectivité, y compris allocations de renchérissement</t>
  </si>
  <si>
    <t>Rentes et successions de rentes supportées par la collectivité</t>
  </si>
  <si>
    <t>Rentes transitoires pour AVS manquante en cas de retraites anticipées jusqu'à atteinte de l'âge de la retraite.</t>
  </si>
  <si>
    <t>Autres prestations de l'employeur au personnel inactif</t>
  </si>
  <si>
    <t>Fournitures qui ne peuvent pas être affectées au groupe par nature 3100 à 3106.</t>
  </si>
  <si>
    <t>Acquisition de biens meubles qui ne peuvent être affectés à d'autres groupes thématiques</t>
  </si>
  <si>
    <t>Matériel de chauffage, énergie, eau, eaux usées, taxes d'élimination des ordures, eau météorique, électricité, gaz</t>
  </si>
  <si>
    <t>Utilisation de centres de calcul externe (outsourcing), hébergement de serveur, utilisation de serveur Web dans un centre de calcul externe entre autres</t>
  </si>
  <si>
    <t>Entretien de biens meubles qui ne sont pas affectés à d'autres groupes par nature</t>
  </si>
  <si>
    <t>Loyers et frais d'utilisation pour d'autres immobilisations corporelles et droits d'utilisation d'immobilisations incorporelles, qui ne peuvent être affectés à aucun autre groupe par nature</t>
  </si>
  <si>
    <t xml:space="preserve">Charges de transfert extraordinaires </t>
  </si>
  <si>
    <t>Charges de transfert extraordinaires; amortissements supplémentaires de prêts, participations et subventions d'investissements</t>
  </si>
  <si>
    <t xml:space="preserve">Attributions aux préfinancements du capital propre </t>
  </si>
  <si>
    <t xml:space="preserve">Attributions aux réserves de réévaluation </t>
  </si>
  <si>
    <t xml:space="preserve">IMPUTATIONS INTERNES </t>
  </si>
  <si>
    <t xml:space="preserve">Attributions dans le groupe nature 2092 (Engagements envers des legs et fondations des capitaux de tiers). L’attribution représente l’excédent de revenus de la période comptable </t>
  </si>
  <si>
    <t>Attributions dans le groupe nature 2093 (Engagements envers d’autres capitaux affectés). L’attribution représente l’excédent de revenus de la période comptable.</t>
  </si>
  <si>
    <t>Péréquation financière intercommunale</t>
  </si>
  <si>
    <t>Transferts horizontaux à d’autres communes</t>
  </si>
  <si>
    <t>Subventions de la compensation des charges aux communes et aux syndicats intercommunaux</t>
  </si>
  <si>
    <t>Compensation des charges cantonale (subvention des communes à d'autres communes et aux syndicats intercommunaux; CdC horizontale).</t>
  </si>
  <si>
    <t xml:space="preserve">Dans les comptes du canton ou de la commune, tant qu'une compensation des charges est effectuée aux entreprises publiques. </t>
  </si>
  <si>
    <t>La collectivité transmet à des tiers les subventions à redistribuer qu'elle a obtenues de la part d'une autre collectivité.
Les entrées sont saisies dans le groupe p/nature 47, et les versements dans le groupe p/nature 37.
Les groupes par nature 37 et 47 doivent coïncider au terme de la période comptable, et des comptes de régularisation doivent être établis à cet effet.</t>
  </si>
  <si>
    <t>Les amortissements planifiés selon la durée d'utilité (linéaires ou dégressifs) selon la recommandation n° 12 chiffre 6 sont tenus dans des comptes détaillés pour chaque groupe par nature du bilan. La description détaillée doit être tenue conformément à la structure du groupe par nature 146:</t>
  </si>
  <si>
    <t>Les amortissements non planifiés selon la recommandation n° 6 chiffre 1 sont tenus dans des comptes détaillés selon le groupe par nature du bilan. La description détaillée doit être tenue conformément à la structure du groupe par nature 146:</t>
  </si>
  <si>
    <t>Charges de transfert non affectées différemment.</t>
  </si>
  <si>
    <t>Chaque taxe ou impôt redistribué doit être isolé dans un sous-compte spécifique, p.ex. 3699.1 Redistribution taxe CO2.</t>
  </si>
  <si>
    <t>Prélèvements sur les fonds et financements spéciaux des capitaux de tiers</t>
  </si>
  <si>
    <t xml:space="preserve">Dédommagements aux assurances sociales publiques </t>
  </si>
  <si>
    <t xml:space="preserve">Quotes-parts de revenus destinées aux communes et aux syndicats intercommunaux </t>
  </si>
  <si>
    <t>Péréquation financière et compensation des charges (autres) - canton</t>
  </si>
  <si>
    <t>Prélèvement sur la réserve de politique budgétaire (comme la réserve conjoncturelle ou la réserve de compensation).</t>
  </si>
  <si>
    <t>491</t>
  </si>
  <si>
    <t>492</t>
  </si>
  <si>
    <t>Amortissements planifiés, routes/voies de communication PA</t>
  </si>
  <si>
    <t>Guichet social</t>
  </si>
  <si>
    <t>fahrni</t>
  </si>
  <si>
    <t>commentaires</t>
  </si>
  <si>
    <t>8710 réseau 8711 commerce 8712 Energie verte</t>
  </si>
  <si>
    <t>161</t>
  </si>
  <si>
    <t>Commission salubrité publique</t>
  </si>
  <si>
    <t>Administration des finances et des contributions</t>
  </si>
  <si>
    <t>Office régional de l'état civil</t>
  </si>
  <si>
    <t>Service du feu (en général)</t>
  </si>
  <si>
    <t>Service du feu, organisation régionale</t>
  </si>
  <si>
    <t>Défense civile</t>
  </si>
  <si>
    <t>Protection civile (en général)</t>
  </si>
  <si>
    <t>Organisations régionales de protection civile</t>
  </si>
  <si>
    <t>Concerts et théâtre</t>
  </si>
  <si>
    <t>Antennes collectives, téléréseau [entreprise communale]</t>
  </si>
  <si>
    <t>Soins ambulatoires</t>
  </si>
  <si>
    <t>Lutte contre les maladies, autres</t>
  </si>
  <si>
    <t>5110</t>
  </si>
  <si>
    <t>512</t>
  </si>
  <si>
    <t>Réductions de primes</t>
  </si>
  <si>
    <t>5120</t>
  </si>
  <si>
    <t>5210</t>
  </si>
  <si>
    <t>Foyers pour invalides</t>
  </si>
  <si>
    <t>5410</t>
  </si>
  <si>
    <t>543</t>
  </si>
  <si>
    <t>Avance et recouvrement des pensions alimentaires</t>
  </si>
  <si>
    <t>5430</t>
  </si>
  <si>
    <t>5440</t>
  </si>
  <si>
    <t>Foyers pour enfants et adolescents</t>
  </si>
  <si>
    <t>545</t>
  </si>
  <si>
    <t>Prestations aux familles</t>
  </si>
  <si>
    <t>5450</t>
  </si>
  <si>
    <t>Prestations aux familles (en général)</t>
  </si>
  <si>
    <t>Crèches et garderies</t>
  </si>
  <si>
    <t>5600</t>
  </si>
  <si>
    <t>5710</t>
  </si>
  <si>
    <t>5720</t>
  </si>
  <si>
    <t>Aide matérielle légale</t>
  </si>
  <si>
    <t>Aide matérielle à bien plaire</t>
  </si>
  <si>
    <t>619</t>
  </si>
  <si>
    <t>6190</t>
  </si>
  <si>
    <t>6290</t>
  </si>
  <si>
    <t>631</t>
  </si>
  <si>
    <t>6310</t>
  </si>
  <si>
    <t>632</t>
  </si>
  <si>
    <t>Aviation et navigation spatiale</t>
  </si>
  <si>
    <t>6320</t>
  </si>
  <si>
    <t>633</t>
  </si>
  <si>
    <t>Autres systèmes de transport</t>
  </si>
  <si>
    <t>6330</t>
  </si>
  <si>
    <t>634</t>
  </si>
  <si>
    <t>Planification générale des transports</t>
  </si>
  <si>
    <t>6340</t>
  </si>
  <si>
    <t>6400</t>
  </si>
  <si>
    <t>Approvisionnement en eau (en général)</t>
  </si>
  <si>
    <t>Station de pompage [entreprise communale]</t>
  </si>
  <si>
    <t>Traitement des eaux usées (en général)</t>
  </si>
  <si>
    <t>Traitement des eaux usées [entreprise communale]</t>
  </si>
  <si>
    <t>Stations d'épuration des eaux [entreprise communale]</t>
  </si>
  <si>
    <t>Gestion des déchets (en général)</t>
  </si>
  <si>
    <t>Lutte contre la pollution de l’environnement</t>
  </si>
  <si>
    <t>Protection de l'air et du climat</t>
  </si>
  <si>
    <t>Aménagement du territoire (en général)</t>
  </si>
  <si>
    <t>Groupes régionaux d'aménagement</t>
  </si>
  <si>
    <t>Administration, exécution et contrôle</t>
  </si>
  <si>
    <t>Améliorations de l'élevage</t>
  </si>
  <si>
    <t>Améliorations de la production végétale</t>
  </si>
  <si>
    <t>Mesures sociales</t>
  </si>
  <si>
    <t>Usine électrique - réseau électrique [entreprise communale]</t>
  </si>
  <si>
    <t>Usine électrique - commerce de l'électricité et autres (sans le réseau électrique) [entreprise communale]</t>
  </si>
  <si>
    <t>Approvisionnement en gaz [entreprise communale]</t>
  </si>
  <si>
    <t>Energie non électrique (en général)</t>
  </si>
  <si>
    <t>Entreprises de chauffage à distance, combustibles, non mentionné ailleurs [entreprise communale]</t>
  </si>
  <si>
    <t>Impôts communaux généraux</t>
  </si>
  <si>
    <t>Impôts spéciaux</t>
  </si>
  <si>
    <t>Frais d’émission</t>
  </si>
  <si>
    <t>Postes non répartis</t>
  </si>
  <si>
    <t>Les amortissements planifiés selon la durée d'utilité (linéaires ou dégressifs) selon la recommandation n° 12 chiffre 6 sont tenus dans des comptes détaillés pour chaque groupe par nature du bilan. La description détaillée doit être sélectionnée de manière à ce que les indications requises en annexe pour le tableau des immobilisations puissent être obtenues.</t>
  </si>
  <si>
    <t>Amortissements non planifiés (Impairment) selon la recommandation n° 06. La même structure de compte que pour le groupe par nature n° 3300 doit être utilisée.</t>
  </si>
  <si>
    <t>Des comptes détaillés doivent être tenus pour les réévaluations, conformément à la structure du groupe thématique 145: 650.1 Réévaluations Participations aux cantons et aux concordats</t>
  </si>
  <si>
    <t>Attribution à la réserve de politique budgétaire (comme la réserve conjoncturelle ou la réserve de compensation).</t>
  </si>
  <si>
    <t xml:space="preserve">Noctambus </t>
  </si>
  <si>
    <t>Traitement des eaux claires</t>
  </si>
  <si>
    <t>Energie Verte</t>
  </si>
  <si>
    <t>Guichets sociaux régionaux</t>
  </si>
  <si>
    <t>Immeubles administratifs, autres</t>
  </si>
  <si>
    <t>Combustibles, autres</t>
  </si>
  <si>
    <t>Patrimoine financier, autres</t>
  </si>
  <si>
    <t xml:space="preserve">Part communale aux mesures d'insertion </t>
  </si>
  <si>
    <t>Prestations aux retraités</t>
  </si>
  <si>
    <t>Actions d’entraide à l’étranger</t>
  </si>
  <si>
    <t>Routes cantonales, autres</t>
  </si>
  <si>
    <t>MCH2 pour les communes</t>
  </si>
  <si>
    <t>Comptes détaillés: 4 + 2 chiffres; modèle: 9999.99</t>
  </si>
  <si>
    <t>Les groupes par nature de 1 à 4 chiffres ont une portée obligatoire générale.</t>
  </si>
  <si>
    <t>Cpte simple</t>
  </si>
  <si>
    <t>Cpte élargi</t>
  </si>
  <si>
    <t>Désignation</t>
  </si>
  <si>
    <t>Remarques</t>
  </si>
  <si>
    <t>3010.00</t>
  </si>
  <si>
    <t>3010.09</t>
  </si>
  <si>
    <t>3020</t>
  </si>
  <si>
    <t>Salaires des enseignants, vicaires et professeurs de tous les degrés. Uniquement les salaires et les éléments ou compléments de salaire. Allocations: voir groupe par nature 304.</t>
  </si>
  <si>
    <t>3020.00</t>
  </si>
  <si>
    <t>3020.09</t>
  </si>
  <si>
    <t>3030.00</t>
  </si>
  <si>
    <t>3030.09</t>
  </si>
  <si>
    <t>Amortissements planifiés du groupe par nature 1400 Terrains PA.</t>
  </si>
  <si>
    <t>3300.00</t>
  </si>
  <si>
    <t>3300.01</t>
  </si>
  <si>
    <t>3300.30</t>
  </si>
  <si>
    <t>3300.31</t>
  </si>
  <si>
    <t>3300.40</t>
  </si>
  <si>
    <t>3300.41</t>
  </si>
  <si>
    <t>3300.60</t>
  </si>
  <si>
    <t>3300.61</t>
  </si>
  <si>
    <t>3300.90</t>
  </si>
  <si>
    <t>3300.91</t>
  </si>
  <si>
    <t xml:space="preserve">Amortissements non planifiés, immobilisations corporelles </t>
  </si>
  <si>
    <t>Amortissements non planifiés (impairment) du groupe par nature 140 Immobilisations corporelles du PA.</t>
  </si>
  <si>
    <t>3301.00</t>
  </si>
  <si>
    <t>3301.01</t>
  </si>
  <si>
    <t>3301.30</t>
  </si>
  <si>
    <t>3301.31</t>
  </si>
  <si>
    <t>3301.40</t>
  </si>
  <si>
    <t>3301.41</t>
  </si>
  <si>
    <t>3301.60</t>
  </si>
  <si>
    <t>3301.61</t>
  </si>
  <si>
    <t>3301.90</t>
  </si>
  <si>
    <t>3301.91</t>
  </si>
  <si>
    <t>Intérêts passifs qui n'ont pas été affectés à un autre groupe par nature.</t>
  </si>
  <si>
    <t>Dépréciations effectives de placements financiers (groupe par nature 107) en cas d'aliénation ou de report dans le patrimoine administratif.</t>
  </si>
  <si>
    <t>Pertes réalisées sur les immobilisations corporelles PF</t>
  </si>
  <si>
    <t>Dépréciations effectives des immobilisations corporelles du patrimoine financier (groupe par nature 108) en cas d'aliénation ou de report dans le patrimoine administratif.</t>
  </si>
  <si>
    <t>Travaux de gros entretien, terrains PF</t>
  </si>
  <si>
    <t>Travaux de gros entretien des terrains du patrimoine financier qui sont portés au bilan dans le groupe par nature 1080.</t>
  </si>
  <si>
    <t>Travaux de gros entretien, bâtiments PF</t>
  </si>
  <si>
    <t>Travaux de gros entretien des bâtiments du patrimoine financier qui sont portés au bilan dans le groupe par nature 1084.</t>
  </si>
  <si>
    <t>Charges pour l'entretien des biens-fonds et installations du patrimoine financier ne pouvant être portées à l'actif tels que le service de conciergerie, le nettoyage, l'entretien des abords, des pelouses et des jardins, le déneigement, l'entretien des installations de chauffage, des ascenseurs, la technique du bâtiment, les appareils d'entretien, etc.</t>
  </si>
  <si>
    <t>Primes d'assurance immobilière, primes d'assurance de responsabilité civile de bâtiments, alimentation en eau, électricité, taxes d'évacuation et d'épuration, taxes d'élimination des ordures, émoluments officiels, etc.</t>
  </si>
  <si>
    <t>Réévaluations négatives (dévalorisation) de placements financiers après évaluation selon les prescriptions applicables.</t>
  </si>
  <si>
    <t>Péréquation financière et compensation des charges - canton</t>
  </si>
  <si>
    <t>Subventions des communes au canton au titre de la péréquation financière et de la compensation des charges.</t>
  </si>
  <si>
    <t>Péréquation financière et compensation des charges - communes et syndicats intercommunaux</t>
  </si>
  <si>
    <t>Subventions des communes à d'autres communes et aux syndicats intercommunaux au titre de la péréquation financière et de la compensation des charges.</t>
  </si>
  <si>
    <t>Subventions de la compensation des charges aux entreprises publiques</t>
  </si>
  <si>
    <t>Réévaluations de prêts PA aux communes et aux syndicats intercommunaux</t>
  </si>
  <si>
    <t>Réévaluations du groupe par nature 1442 Prêts PA aux communes et aux syndicats intercommunaux.</t>
  </si>
  <si>
    <t>3640.20</t>
  </si>
  <si>
    <t>Confédération</t>
  </si>
  <si>
    <t>Subventions à redistribuer d'autres collectivités ou de tiers qui sont transmises à des communes ou à des syndicats intercommunaux.</t>
  </si>
  <si>
    <t>Amortissements supplémentaires, terrains du patrimoine administratif</t>
  </si>
  <si>
    <t>Compte de contrepartie du groupe par nature 14800. Amortissements supplémentaires du groupe par nature 1400 Terrains PA.</t>
  </si>
  <si>
    <t>3830.00</t>
  </si>
  <si>
    <t>3830.01</t>
  </si>
  <si>
    <t>3830.30</t>
  </si>
  <si>
    <t>3830.31</t>
  </si>
  <si>
    <t>3830.40</t>
  </si>
  <si>
    <t>3830.41</t>
  </si>
  <si>
    <t>3830.60</t>
  </si>
  <si>
    <t>3830.61</t>
  </si>
  <si>
    <t>3830.90</t>
  </si>
  <si>
    <t>3830.91</t>
  </si>
  <si>
    <t>3832.00</t>
  </si>
  <si>
    <t>3832.01</t>
  </si>
  <si>
    <t>3832.10</t>
  </si>
  <si>
    <t>3832.11</t>
  </si>
  <si>
    <t>3832.90</t>
  </si>
  <si>
    <t>3832.91</t>
  </si>
  <si>
    <t>3839.00</t>
  </si>
  <si>
    <t>3839.01</t>
  </si>
  <si>
    <t>Amortissements supplémentaires de prêts PA aux cantons et aux concordats</t>
  </si>
  <si>
    <t>Compte de contrepartie du groupe par nature 14841. Amortissements supplémentaires du groupe par nature 1441 Prêts PA aux cantons et aux concordats.</t>
  </si>
  <si>
    <t>3874.20</t>
  </si>
  <si>
    <t>3874.21</t>
  </si>
  <si>
    <t>3874.50</t>
  </si>
  <si>
    <t>3874.51</t>
  </si>
  <si>
    <t>3874.60</t>
  </si>
  <si>
    <t>3874.61</t>
  </si>
  <si>
    <t>Amortissements supplémentaires, participations et capital social PA</t>
  </si>
  <si>
    <t>Compte de contrepartie du groupe par nature 1485. Amortissements supplémentaires du groupe par nature 145 Participations, capital social PA.</t>
  </si>
  <si>
    <t>3875.40</t>
  </si>
  <si>
    <t>3875.41</t>
  </si>
  <si>
    <t>3875.50</t>
  </si>
  <si>
    <t>3875.51</t>
  </si>
  <si>
    <t>3875.60</t>
  </si>
  <si>
    <t>3875.61</t>
  </si>
  <si>
    <t>Amortissements supplémentaires PA de subventions d'investissements</t>
  </si>
  <si>
    <t>Compte de contrepartie du groupe par nature 1486. Amortissements supplémentaires du groupe par nature 146 Subventions d'investissements.</t>
  </si>
  <si>
    <t>3876.20</t>
  </si>
  <si>
    <t>3876.21</t>
  </si>
  <si>
    <t>3876.40</t>
  </si>
  <si>
    <t>3876.41</t>
  </si>
  <si>
    <t>3876.50</t>
  </si>
  <si>
    <t>3876.51</t>
  </si>
  <si>
    <t>3876.60</t>
  </si>
  <si>
    <t>3876.61</t>
  </si>
  <si>
    <t>Impôts cantonaux ou communaux directs sur la fortune des personnes physiques.</t>
  </si>
  <si>
    <t>Impôts sur le bénéfice, personnes morales</t>
  </si>
  <si>
    <t>Impôts cantonaux ou communaux directs sur le bénéfice de personnes morales, y compris les bénéfices de liquidation selon l'article 24 de la loi d'harmonisation fiscale.</t>
  </si>
  <si>
    <t>Impôts cantonaux ou communaux directs sur le capital de personnes morales.</t>
  </si>
  <si>
    <t>Impôts sur les bateaux</t>
  </si>
  <si>
    <t>Impôts sur les bateaux et autres embarcations.</t>
  </si>
  <si>
    <t>Impôts sur les billets, impôts sur les divertissements, etc.</t>
  </si>
  <si>
    <t>Autres impôts sur la possession et sur la dépense</t>
  </si>
  <si>
    <t>Taxes sur la possession et la dépense affectées nulle part ailleurs.</t>
  </si>
  <si>
    <t>Prestations du personnel propre et livraisons de matériel et de marchandises provenant du patrimoine financier (p. ex. stocks) en vue de la création ou de l'établissement d'immobilisations incorporelles (développement de logiciels, etc.).
L'écriture au débit a lieu dans le groupe par nature 52 du compte des investissements.</t>
  </si>
  <si>
    <t>Frais de projection effectifs du compte de résultats, qui sont imputés à l'objet de l'investissement lors de l'octroi des crédits.
L'écriture au débit a lieu dans le groupe par nature 50 du compte des investissements.</t>
  </si>
  <si>
    <t>Marchandises fabriquées au cours de la période comptable qui ne seront vendues qu'au cours des périodes comptables suivantes.
Evaluation aux coûts de fabrication ou d'acquisition, si ceux-ci sont inférieurs au produit de vente net réalisable (principe de la valeur minimale).</t>
  </si>
  <si>
    <t>Variations de stocks, travaux en cours (prestations de services)</t>
  </si>
  <si>
    <t>Prestations de services fournies au cours de la période comptable qui ne seront vendues qu'au cours des périodes comptables suivantes.
La part d'achèvement est évaluée en pour cent du produit de ventes.</t>
  </si>
  <si>
    <t>4410</t>
  </si>
  <si>
    <t>Gains provenant des ventes de placements financiers PF</t>
  </si>
  <si>
    <t>Gains de change réalisés provenant de l'aliénation de placements financiers à court ou à long terme.</t>
  </si>
  <si>
    <t>Gains provenant des ventes d'immobilisations corporelles PF</t>
  </si>
  <si>
    <t>Gains comptables réalisés provenant de l'aliénation d'immobilisations corporelles du PF.</t>
  </si>
  <si>
    <t>Revenus de biens-fonds du PF affectés nulle part ailleurs; remboursement de charges.</t>
  </si>
  <si>
    <t>Adaptations des biens-fonds aux valeurs marchandes</t>
  </si>
  <si>
    <t>Réévaluations positives (revalorisation) de biens-fonds du PF après évaluation selon les prescriptions applicables.</t>
  </si>
  <si>
    <t>Réévaluations positives (revalorisation) des autres immobilisations corporelles après évaluation selon les prescriptions applicables.</t>
  </si>
  <si>
    <t>Réévaluations de biens-fonds, immobilisations corporelles et placements financiers du PA par prolongation des durées d'utilisation ou par une réévaluation exceptionnelle.</t>
  </si>
  <si>
    <t>Quotes-parts aux revenus de la Confédération</t>
  </si>
  <si>
    <t>Quotes-parts aux revenus des assurances sociales publiques</t>
  </si>
  <si>
    <t>Quotes-parts aux revenus des entreprises publiques</t>
  </si>
  <si>
    <t>Revenus régaliens extraordinaires</t>
  </si>
  <si>
    <t>Revenus régaliens qui ne pouvaient en aucun cas être prévus et qui se soustraient à toute influence et à tout contrôle.</t>
  </si>
  <si>
    <t>Revenus de transfert extraordinaires - étranger</t>
  </si>
  <si>
    <t>Revenus de transfert de l'étranger qui ne pouvaient en aucun cas être prévus et qui se soustraient à toute influence et à tout contrôle.</t>
  </si>
  <si>
    <t>Prélèvements sur les réserves provenant de l'enveloppe budgétaire</t>
  </si>
  <si>
    <t xml:space="preserve">Prélèvements comptabilisés dans les réserves provenant de l'enveloppe budgétaire avec effet sur les résultats (groupe par nature 2920).
Les charges supplémentaires provenant de l'enveloppe budgétaire sont saisies dans les groupes par nature appropriés. Pour compenser ces charges, le montant correspondant est prélevé sur les réserves (principe du produit brut).
</t>
  </si>
  <si>
    <t>Prélèvements sur la réserve liée au retraitement du patrimoine administratif</t>
  </si>
  <si>
    <t>Prélèvements sur le groupe par nature 295 Réserve liée au retraitement servant à compenser les amortissements accrus du fait de la réévaluation du patrimoine administratif lors du passage au MCH2.</t>
  </si>
  <si>
    <t>Prélèvements sur la réserve liée au retraitement du patrimoine financier</t>
  </si>
  <si>
    <t>Prélèvements sur les résultats cumulés des années précédentes</t>
  </si>
  <si>
    <t>Comptes de clôture</t>
  </si>
  <si>
    <t>Clôture du compte de résultats</t>
  </si>
  <si>
    <t>A la clôture de la période comptable, le solde du compte de résultats est reporté dans le bilan sur les groupes par nature 2990 Résultat annuel, 2910 Fonds enregistrés comme capital propre et 2911 Legs et fondations sans personnalité juridique enregistrés comme capital propre.
La justification du financement est fournie avec le tableau des flux de trésorerie; elle n'est pas présentée dans les comptes de clôture.</t>
  </si>
  <si>
    <t>Excédent de revenus</t>
  </si>
  <si>
    <t>Ecriture de clôture par laquelle l'excédent de revenus est inscrit dans le compte du bilan 2990 Résultat annuel.</t>
  </si>
  <si>
    <t>9000.0</t>
  </si>
  <si>
    <t>Excédent de revenus du compte de résultats</t>
  </si>
  <si>
    <t>Excédent de charges</t>
  </si>
  <si>
    <t>Ecriture de clôture par laquelle l'excédent de charges est inscrit dans le compte du bilan 2990 Résultat annuel.</t>
  </si>
  <si>
    <t>9001.0</t>
  </si>
  <si>
    <t>Excédent de charges du compte de résultats</t>
  </si>
  <si>
    <t>Clôture des fonds enregistrés comme capital propre, excédent de revenus</t>
  </si>
  <si>
    <t>Ecriture de clôture par laquelle l'excédent de revenus des fonds enregistrés comme capital propre est inscrit dans le compte du bilan 2910 Fonds enregistrés comme capital propre.</t>
  </si>
  <si>
    <t>9010.0</t>
  </si>
  <si>
    <t>Clôture des fonds enregistrés comme capital propre, excédent de charges</t>
  </si>
  <si>
    <t>Ecriture de clôture par laquelle l'excédent de charges des fonds enregistrés comme capital propre est inscrit dans le compte du bilan 2910 Fonds enregistrés comme capital propre.</t>
  </si>
  <si>
    <t>9011.0</t>
  </si>
  <si>
    <t>Clôture des legs et fondations sans personnalité juridique enregistrés comme capital propre, excédent de revenus</t>
  </si>
  <si>
    <t>Ecriture de clôture par laquelle l'excédent de revenus des legs et fondations enregistrés comme capital propre est inscrit dans le compte du bilan 2911 Legs et fondations sans personnalité juridique enregistrés comme capital propre.</t>
  </si>
  <si>
    <t>9020.0</t>
  </si>
  <si>
    <t>Clôture des legs et fondations sans personnalité juridique enregistrés comme capital propre, excédent de charges</t>
  </si>
  <si>
    <t>Ecriture de clôture par laquelle l'excédent de charges des legs et fondations enregistrés comme capital propre est inscrit dans le compte du bilan 2911 Legs et fondations sans personnalité juridique enregistrés comme capital propre.</t>
  </si>
  <si>
    <t>9021.0</t>
  </si>
  <si>
    <t>Cf</t>
  </si>
  <si>
    <t>CK</t>
  </si>
  <si>
    <t>Degré</t>
  </si>
  <si>
    <t>(abs)</t>
  </si>
  <si>
    <t>3050.00</t>
  </si>
  <si>
    <t>3050.09</t>
  </si>
  <si>
    <t>Les groupes par nature de 1 à 3 chiffres ont une portée obligatoire générale.</t>
  </si>
  <si>
    <t>Version 10, état: 28.09.2009</t>
  </si>
  <si>
    <t>Films et cinéma</t>
  </si>
  <si>
    <t>513</t>
  </si>
  <si>
    <t>5130</t>
  </si>
  <si>
    <t>514</t>
  </si>
  <si>
    <t>5140</t>
  </si>
  <si>
    <t>Prestations de vieillesse</t>
  </si>
  <si>
    <t>542</t>
  </si>
  <si>
    <t>5420</t>
  </si>
  <si>
    <t>5510</t>
  </si>
  <si>
    <t>552</t>
  </si>
  <si>
    <t>5520</t>
  </si>
  <si>
    <t>573</t>
  </si>
  <si>
    <t>Politique en matière d'asile et de réfugiés</t>
  </si>
  <si>
    <t>5730</t>
  </si>
  <si>
    <t>580</t>
  </si>
  <si>
    <t>5800</t>
  </si>
  <si>
    <t>Actions d’entraide dans le pays</t>
  </si>
  <si>
    <t>611</t>
  </si>
  <si>
    <t>6110</t>
  </si>
  <si>
    <t>612</t>
  </si>
  <si>
    <t>6120</t>
  </si>
  <si>
    <t>613</t>
  </si>
  <si>
    <t>6130</t>
  </si>
  <si>
    <t>621</t>
  </si>
  <si>
    <t>6210</t>
  </si>
  <si>
    <t>68</t>
  </si>
  <si>
    <t>682</t>
  </si>
  <si>
    <t>6820</t>
  </si>
  <si>
    <t>3300.10</t>
  </si>
  <si>
    <t>3300.20</t>
  </si>
  <si>
    <t>3300.50</t>
  </si>
  <si>
    <t>3301.10</t>
  </si>
  <si>
    <t>3301.20</t>
  </si>
  <si>
    <t>3301.50</t>
  </si>
  <si>
    <t>3410.00</t>
  </si>
  <si>
    <t>3410.10</t>
  </si>
  <si>
    <t>3410.20</t>
  </si>
  <si>
    <t>3410.90</t>
  </si>
  <si>
    <t>3411.00</t>
  </si>
  <si>
    <t>3411.40</t>
  </si>
  <si>
    <t>3411.60</t>
  </si>
  <si>
    <t>3419.00</t>
  </si>
  <si>
    <t>3430.00</t>
  </si>
  <si>
    <t>3430.40</t>
  </si>
  <si>
    <t>3431.00</t>
  </si>
  <si>
    <t>3431.10</t>
  </si>
  <si>
    <t>3431.20</t>
  </si>
  <si>
    <t>3431.30</t>
  </si>
  <si>
    <t>3431.40</t>
  </si>
  <si>
    <t>3431.50</t>
  </si>
  <si>
    <t>3431.90</t>
  </si>
  <si>
    <t>3439.00</t>
  </si>
  <si>
    <t>3439.10</t>
  </si>
  <si>
    <t>3439.20</t>
  </si>
  <si>
    <t>3439.30</t>
  </si>
  <si>
    <t>3439.40</t>
  </si>
  <si>
    <t>3439.50</t>
  </si>
  <si>
    <t>3439.60</t>
  </si>
  <si>
    <t>3439.70</t>
  </si>
  <si>
    <t>3439.90</t>
  </si>
  <si>
    <t>3440.00</t>
  </si>
  <si>
    <t>3440.10</t>
  </si>
  <si>
    <t>3440.20</t>
  </si>
  <si>
    <t>3441.00</t>
  </si>
  <si>
    <t>3441.40</t>
  </si>
  <si>
    <t>3441.60</t>
  </si>
  <si>
    <t>3441.90</t>
  </si>
  <si>
    <t>CSPCP</t>
  </si>
  <si>
    <t>3621.60</t>
  </si>
  <si>
    <t>3622.70</t>
  </si>
  <si>
    <t>3622.80</t>
  </si>
  <si>
    <t>3830.10</t>
  </si>
  <si>
    <t xml:space="preserve">Amortissements supplémentaires </t>
  </si>
  <si>
    <t>3830.20</t>
  </si>
  <si>
    <t>3830.50</t>
  </si>
  <si>
    <t>3874.10</t>
  </si>
  <si>
    <t>3874.30</t>
  </si>
  <si>
    <t>3875.10</t>
  </si>
  <si>
    <t>3875.20</t>
  </si>
  <si>
    <t>3875.30</t>
  </si>
  <si>
    <t>3876.30</t>
  </si>
  <si>
    <t>4000.00</t>
  </si>
  <si>
    <t>4000.10</t>
  </si>
  <si>
    <t>4000.20</t>
  </si>
  <si>
    <t>4000.40</t>
  </si>
  <si>
    <t>4000.50</t>
  </si>
  <si>
    <t>4000.60</t>
  </si>
  <si>
    <t>4000.70</t>
  </si>
  <si>
    <t>4000.80</t>
  </si>
  <si>
    <t>4001.00</t>
  </si>
  <si>
    <t>4001.10</t>
  </si>
  <si>
    <t>4001.20</t>
  </si>
  <si>
    <t>4001.40</t>
  </si>
  <si>
    <t>4001.50</t>
  </si>
  <si>
    <t>4001.70</t>
  </si>
  <si>
    <t>4001.80</t>
  </si>
  <si>
    <t>4010.00</t>
  </si>
  <si>
    <t>4010.10</t>
  </si>
  <si>
    <t>4010.20</t>
  </si>
  <si>
    <t>4010.40</t>
  </si>
  <si>
    <t>4010.50</t>
  </si>
  <si>
    <t>4010.60</t>
  </si>
  <si>
    <t>4010.70</t>
  </si>
  <si>
    <t>4010.80</t>
  </si>
  <si>
    <t>4011.00</t>
  </si>
  <si>
    <t>4011.10</t>
  </si>
  <si>
    <t>4011.20</t>
  </si>
  <si>
    <t>4011.40</t>
  </si>
  <si>
    <t>4011.50</t>
  </si>
  <si>
    <t>4011.70</t>
  </si>
  <si>
    <t>4011.80</t>
  </si>
  <si>
    <t xml:space="preserve">Autres variations de stocks </t>
  </si>
  <si>
    <t>4410.00</t>
  </si>
  <si>
    <t>4410.10</t>
  </si>
  <si>
    <t>4410.90</t>
  </si>
  <si>
    <t>4411.00</t>
  </si>
  <si>
    <t>4411.40</t>
  </si>
  <si>
    <t>4411.60</t>
  </si>
  <si>
    <t>4411.90</t>
  </si>
  <si>
    <t>4439.00</t>
  </si>
  <si>
    <t>4439.10</t>
  </si>
  <si>
    <t>4439.90</t>
  </si>
  <si>
    <t>4443.00</t>
  </si>
  <si>
    <t>4443.40</t>
  </si>
  <si>
    <t>4449.60</t>
  </si>
  <si>
    <t>4449.90</t>
  </si>
  <si>
    <t>4601.10</t>
  </si>
  <si>
    <t>4601.20</t>
  </si>
  <si>
    <t>4601.90</t>
  </si>
  <si>
    <t>4601.00</t>
  </si>
  <si>
    <t>4621.90</t>
  </si>
  <si>
    <t>4622.70</t>
  </si>
  <si>
    <t>Dépenses reportées au bilan</t>
  </si>
  <si>
    <t>6900</t>
  </si>
  <si>
    <t>Il existe deux variantes de clôture du compte des investissements:
Variante 1: les dépenses des groupes par nature 50, 52 à 56 et 58 sont comptabilisées comme «Doit» dans les groupes par nature du bilan correspondants (14 Patrimoine administratif). La contre-écriture dans la colonne «Avoir» a lieu sur le groupe par nature 690.
Variante 2: écritures de clôture différentes des groupes par nature 63 Subventions d'investissements acquises et 683 Subventions d'investissements extraordinaires acquises.
Les groupes par nature 51/61 et 57/67 se compensent au sein de la période comptable. Ils ne sont donc pas portés au bilan.</t>
  </si>
  <si>
    <t>Report de dépenses au bilan</t>
  </si>
  <si>
    <t>690</t>
  </si>
  <si>
    <t>Report au bilan</t>
  </si>
  <si>
    <t>69</t>
  </si>
  <si>
    <t>Autres recettes d'investissement extraordinaires</t>
  </si>
  <si>
    <t>6890</t>
  </si>
  <si>
    <t>Autres recettes d'investissement extraordinaires. Les comptes détaillés devraient pouvoir être attribués de manière univoque à un compte du bilan (inscription au passif).</t>
  </si>
  <si>
    <t>689</t>
  </si>
  <si>
    <t>Remboursement extraordinaire de subventions d'investissements à l'étranger</t>
  </si>
  <si>
    <t>6868</t>
  </si>
  <si>
    <t>Remboursement extraordinaire de subventions d'investissements aux ménages</t>
  </si>
  <si>
    <t>6867</t>
  </si>
  <si>
    <t>Remboursement extraordinaire de subventions d'investissements aux organisations privées à but non lucratif</t>
  </si>
  <si>
    <t>6866</t>
  </si>
  <si>
    <t>Remboursement extraordinaire de subventions d'investissements aux entreprises privées</t>
  </si>
  <si>
    <t>6865</t>
  </si>
  <si>
    <t>Remboursement extraordinaire de subventions d'investissements aux entreprises publiques</t>
  </si>
  <si>
    <t>6864</t>
  </si>
  <si>
    <t>Remboursement extraordinaire de subventions d'investissements aux assurances sociales publiques</t>
  </si>
  <si>
    <t>6863</t>
  </si>
  <si>
    <t>Remboursement extraordinaire de subventions d'investissements aux communes et aux syndicats intercommunaux</t>
  </si>
  <si>
    <t>6862</t>
  </si>
  <si>
    <t>Remboursement extraordinaire de subventions d'investissements aux cantons et aux concordats</t>
  </si>
  <si>
    <t>6861</t>
  </si>
  <si>
    <t>Remboursement extraordinaire de subventions d'investissements à la Confédération</t>
  </si>
  <si>
    <t>6860</t>
  </si>
  <si>
    <t>Remboursement extraordinaire de subventions d'investissement propres.</t>
  </si>
  <si>
    <t>Remboursement extraordinaire de subventions d'investissements propres</t>
  </si>
  <si>
    <t>686</t>
  </si>
  <si>
    <t>Report extraordinaire de participations à l'étranger dans le patrimoine financier</t>
  </si>
  <si>
    <t>6858</t>
  </si>
  <si>
    <t>Report extraordinaire de participations aux ménages dans le patrimoine financier</t>
  </si>
  <si>
    <t>6857</t>
  </si>
  <si>
    <t>Report extraordinaire de participations aux organisations privées à but non lucratif dans le patrimoine financier</t>
  </si>
  <si>
    <t>6856</t>
  </si>
  <si>
    <t>Report extraordinaire de participations aux entreprises privées dans le patrimoine financier</t>
  </si>
  <si>
    <t>6855</t>
  </si>
  <si>
    <t>Report extraordinaire de participations aux entreprises publiques dans le patrimoine financier</t>
  </si>
  <si>
    <t>6854</t>
  </si>
  <si>
    <t>Report extraordinaire de participations aux assurances sociales publiques dans le patrimoine financier</t>
  </si>
  <si>
    <t>6853</t>
  </si>
  <si>
    <t>Report extraordinaire de participations aux communes et aux syndicats intercommunaux dans le patrimoine financier</t>
  </si>
  <si>
    <t>6852</t>
  </si>
  <si>
    <t>Report extraordinaire de participations aux cantons et aux concordats dans le patrimoine financier</t>
  </si>
  <si>
    <t>6851</t>
  </si>
  <si>
    <t>Report extraordinaire de participations à la Confédération dans le patrimoine financier</t>
  </si>
  <si>
    <t>6850</t>
  </si>
  <si>
    <t>Reports extraordinaires de participations et de parts de capital social dans le patrimoine financier.</t>
  </si>
  <si>
    <t>Report extraordinaire de participations</t>
  </si>
  <si>
    <t>685</t>
  </si>
  <si>
    <t>Remboursements extraordinaires de prêts à l'étranger</t>
  </si>
  <si>
    <t>6848</t>
  </si>
  <si>
    <t>Remboursements extraordinaires de prêts aux ménages</t>
  </si>
  <si>
    <t>6847</t>
  </si>
  <si>
    <t>Remboursements extraordinaires de prêts aux organisations privées à but non lucratif</t>
  </si>
  <si>
    <t>6846</t>
  </si>
  <si>
    <t>Remboursements extraordinaires de prêts aux entreprises privées</t>
  </si>
  <si>
    <t>6845</t>
  </si>
  <si>
    <t>Remboursements extraordinaires de prêts aux entreprises publiques</t>
  </si>
  <si>
    <t>6844</t>
  </si>
  <si>
    <t>Remboursements extraordinaires de prêts aux assurances sociales publiques</t>
  </si>
  <si>
    <t>6843</t>
  </si>
  <si>
    <t>Remboursements extraordinaires de prêts aux communes et aux syndicats intercommunaux</t>
  </si>
  <si>
    <t>6842</t>
  </si>
  <si>
    <t>Remboursements extraordinaires de prêts aux cantons et aux concordats</t>
  </si>
  <si>
    <t>6841</t>
  </si>
  <si>
    <t>Remboursements extraordinaires de prêts à la Confédération</t>
  </si>
  <si>
    <t>6840</t>
  </si>
  <si>
    <t>Remboursements extraordinaires de prêts.</t>
  </si>
  <si>
    <t>Remboursements extraordinaires de prêts</t>
  </si>
  <si>
    <t>684</t>
  </si>
  <si>
    <t>Subventions d'investissements extraordinaires de l'étranger</t>
  </si>
  <si>
    <t>6838</t>
  </si>
  <si>
    <t>Subventions d'investissements extraordinaires de ménages</t>
  </si>
  <si>
    <t>6837</t>
  </si>
  <si>
    <t>Subventions d'investissements extraordinaires d'organisations privées à but non lucratif</t>
  </si>
  <si>
    <t>6836</t>
  </si>
  <si>
    <t>Subventions d'investissements extraordinaires des entreprises privées</t>
  </si>
  <si>
    <t>6835</t>
  </si>
  <si>
    <t>Subventions d'investissements extraordinaires des entreprises publiques</t>
  </si>
  <si>
    <t>6834</t>
  </si>
  <si>
    <t>Subventions d'investissements extraordinaires des assurances sociales publiques</t>
  </si>
  <si>
    <t>6833</t>
  </si>
  <si>
    <t>Subventions d'investissements extraordinaires des communes et des syndicats intercommunaux</t>
  </si>
  <si>
    <t>6832</t>
  </si>
  <si>
    <t>Subventions d'investissements extraordinaires des cantons et des concordats</t>
  </si>
  <si>
    <t>6831</t>
  </si>
  <si>
    <t>Subventions d'investissements extraordinaires de la Confédération</t>
  </si>
  <si>
    <t>6830</t>
  </si>
  <si>
    <t>Subventions d'investissements extraordinaires acquises.</t>
  </si>
  <si>
    <t>Subventions d'investissements extraordinaires acquises</t>
  </si>
  <si>
    <t>683</t>
  </si>
  <si>
    <t>Recettes d'investissement extraordinaires pour les autres immobilisations incorporelles</t>
  </si>
  <si>
    <t>6829</t>
  </si>
  <si>
    <t>Recettes d'investissement extraordinaires pour les brevets / licences</t>
  </si>
  <si>
    <t>6821</t>
  </si>
  <si>
    <t>Recettes d'investissement extraordinaires pour les logiciels</t>
  </si>
  <si>
    <t>Recettes d'investissement extraordinaires pour les immobilisations incorporelles.</t>
  </si>
  <si>
    <t>Recettes d'investissement extraordinaires pour les immobilisations incorporelles</t>
  </si>
  <si>
    <t>Recettes d'investissement extraordinaires pour les autres immobilisations corporelles</t>
  </si>
  <si>
    <t>6809</t>
  </si>
  <si>
    <t>Recettes d'investissement extraordinaires pour les biens meubles</t>
  </si>
  <si>
    <t>6806</t>
  </si>
  <si>
    <t>Recettes d'investissement extraordinaires pour les forêts</t>
  </si>
  <si>
    <t>6805</t>
  </si>
  <si>
    <t>Recettes d'investissement extraordinaires pour les terrains bâtis</t>
  </si>
  <si>
    <t>6804</t>
  </si>
  <si>
    <t>Recettes d'investissement extraordinaires pour les autres ouvrages de génie civil</t>
  </si>
  <si>
    <t>6803</t>
  </si>
  <si>
    <t>Recettes d'investissement extraordinaires pour l'aménagement des eaux</t>
  </si>
  <si>
    <t>6802</t>
  </si>
  <si>
    <t>Recettes d'investissement extraordinaires pour les routes / voies de communication</t>
  </si>
  <si>
    <t>6801</t>
  </si>
  <si>
    <t>Recettes d'investissement extraordinaires pour les terrains</t>
  </si>
  <si>
    <t>6800</t>
  </si>
  <si>
    <t>Recettes d'investissement extraordinaires pour les immobilisations corporelles.</t>
  </si>
  <si>
    <t>Recettes d'investissement extraordinaires pour les immobilisations corporelles</t>
  </si>
  <si>
    <t>680</t>
  </si>
  <si>
    <t>Recettes d'investissement qui n'étaient en aucune manière prévisibles, qui n'ont pu être ni influencées ni contrôlées et qui n'ont pas été provoquées par le processus d'exploitation visant la production de prestations.</t>
  </si>
  <si>
    <t>Recettes d’investissement extraordinaires</t>
  </si>
  <si>
    <t>Subventions d'investissements de l'étranger à redistribuer</t>
  </si>
  <si>
    <t>6780</t>
  </si>
  <si>
    <t>Subventions d'investissements de l'étranger à redistribuer à d'autres collectivités ou à des tiers.</t>
  </si>
  <si>
    <t>678</t>
  </si>
  <si>
    <t>Subventions d'investissements des ménages à redistribuer</t>
  </si>
  <si>
    <t>6770</t>
  </si>
  <si>
    <t>Subventions d'investissements de ménages à redistribuer à d'autres collectivités ou à des tiers.</t>
  </si>
  <si>
    <t>677</t>
  </si>
  <si>
    <t>Subventions d'investissements des organisations privées à but non lucratif à redistribuer</t>
  </si>
  <si>
    <t>6760</t>
  </si>
  <si>
    <t>Subventions d'investissements d'organisations privées à but non lucratif à redistribuer à d'autres collectivités ou à des tiers.</t>
  </si>
  <si>
    <t>676</t>
  </si>
  <si>
    <t>Subventions d'investissements des entreprises privées à redistribuer</t>
  </si>
  <si>
    <t>6750</t>
  </si>
  <si>
    <t>Subventions d'investissements d'entreprises privées à redistribuer à d'autres collectivités ou à des tiers.</t>
  </si>
  <si>
    <t>675</t>
  </si>
  <si>
    <t>Subventions d'investissements des entreprises publiques à redistribuer</t>
  </si>
  <si>
    <t>6740</t>
  </si>
  <si>
    <t>Subventions d'investissements d'entreprises publiques à redistribuer à d'autres collectivités ou à des tiers.</t>
  </si>
  <si>
    <t>674</t>
  </si>
  <si>
    <t>Subventions d'investissements des assurances sociales publiques à redistribuer</t>
  </si>
  <si>
    <t>6730</t>
  </si>
  <si>
    <t>Subventions d'investissements d'assurances sociales publiques à redistribuer à d'autres collectivités ou à des tiers.</t>
  </si>
  <si>
    <t>673</t>
  </si>
  <si>
    <t>Subventions d'investissements des communes et des syndicats intercommunaux à redistribuer</t>
  </si>
  <si>
    <t>6720</t>
  </si>
  <si>
    <t>Subventions d'investissements de communes et de syndicats intercommunaux à redistribuer à d'autres collectivités ou à des tiers.</t>
  </si>
  <si>
    <t>672</t>
  </si>
  <si>
    <t>Subventions d'investissements des cantons et des concordats à redistribuer</t>
  </si>
  <si>
    <t>6710</t>
  </si>
  <si>
    <t>Subventions d'investissements de cantons et de concordats à redistribuer à d'autres collectivités ou à des tiers.</t>
  </si>
  <si>
    <t>671</t>
  </si>
  <si>
    <t>Subventions d'investissements de la Confédération à redistribuer</t>
  </si>
  <si>
    <t>6700</t>
  </si>
  <si>
    <t>Subventions d'investissements de la Confédération à redistribuer à d'autres collectivités ou à des tiers.</t>
  </si>
  <si>
    <t>670</t>
  </si>
  <si>
    <t>La collectivité transmet à des tiers les subventions d'investissements à redistribuer qu'elle a obtenues de la part d'une autre collectivité.
Les entrées sont saisies dans le groupe par nature 67, et les versements dans le groupe par nature 57.
Les groupes par nature 57 et 67 doivent coïncider au terme de la période comptable, et des comptes de régularisation doivent être établis à cet effet.</t>
  </si>
  <si>
    <t>Subventions d'investissements à redistribuer</t>
  </si>
  <si>
    <t>67</t>
  </si>
  <si>
    <t>Remboursement de subventions d'investissements à l'étranger</t>
  </si>
  <si>
    <t>6680</t>
  </si>
  <si>
    <t>Remboursement de subventions d'investissements du groupe par nature 1468.</t>
  </si>
  <si>
    <t>668</t>
  </si>
  <si>
    <t>Remboursement de subventions d'investissements aux ménages</t>
  </si>
  <si>
    <t>6670</t>
  </si>
  <si>
    <t>Remboursement de subventions d'investissements du groupe par nature 1467.</t>
  </si>
  <si>
    <t>667</t>
  </si>
  <si>
    <t>Remboursement de subventions d'investissements aux organisations privées à but non lucratif</t>
  </si>
  <si>
    <t>6660</t>
  </si>
  <si>
    <t>Remboursement de subventions d'investissements du groupe par nature 1466.</t>
  </si>
  <si>
    <t>666</t>
  </si>
  <si>
    <t>Remboursement de subventions d'investissements aux entreprises privées</t>
  </si>
  <si>
    <t>6650</t>
  </si>
  <si>
    <t>Remboursement de subventions d'investissements du groupe par nature 1465.</t>
  </si>
  <si>
    <t>665</t>
  </si>
  <si>
    <t>Remboursement de subventions d'investissements aux entreprises publiques</t>
  </si>
  <si>
    <t>6640</t>
  </si>
  <si>
    <t>Remboursement de subventions d'investissements du groupe par nature 1464.</t>
  </si>
  <si>
    <t>664</t>
  </si>
  <si>
    <t>Remboursement de subventions d'investissements aux assurances sociales publiques</t>
  </si>
  <si>
    <t>6630</t>
  </si>
  <si>
    <t>Remboursement de subventions d'investissements du groupe par nature 1463.</t>
  </si>
  <si>
    <t>663</t>
  </si>
  <si>
    <t>Remboursement de subventions d'investissements aux communes et aux syndicats intercommunaux</t>
  </si>
  <si>
    <t>6620</t>
  </si>
  <si>
    <t>Remboursement de subventions d'investissements du groupe par nature 1462.</t>
  </si>
  <si>
    <t>662</t>
  </si>
  <si>
    <t>Remboursement de subventions d'investissements aux cantons et aux concordats</t>
  </si>
  <si>
    <t>6610</t>
  </si>
  <si>
    <t>Remboursement de subventions d'investissements du groupe par nature 1461.</t>
  </si>
  <si>
    <t>661</t>
  </si>
  <si>
    <t>Remboursement de subventions d'investissements à la Confédération</t>
  </si>
  <si>
    <t>6600</t>
  </si>
  <si>
    <t>Remboursement de subventions d'investissements du groupe par nature 1460.</t>
  </si>
  <si>
    <t>660</t>
  </si>
  <si>
    <t>Il se peut que les subventions d'investissements que la collectivité a versées à des tiers doivent être remboursées si le but n'a pas été atteint. Comme les subventions d'investissements font l'objet d'un amortissement planifié, seule la valeur comptable résiduelle est comptabilisée en tant que remboursement de subventions d'investissements propres, tandis que le montant excédentaire est saisi dans le compte de résultats, sous le groupe par nature 4690.</t>
  </si>
  <si>
    <t>Remboursement de subventions d'investissements propres</t>
  </si>
  <si>
    <t>Report de participations à l'étranger dans le patrimoine financier</t>
  </si>
  <si>
    <t>6580</t>
  </si>
  <si>
    <t>Report de participations du groupe par nature 1458 dans le patrimoine financier.</t>
  </si>
  <si>
    <t>658</t>
  </si>
  <si>
    <t>Report de participations aux ménages dans le patrimoine financier</t>
  </si>
  <si>
    <t>6570</t>
  </si>
  <si>
    <t>Report de participations du groupe par nature 1457 dans le patrimoine financier.</t>
  </si>
  <si>
    <t>657</t>
  </si>
  <si>
    <t>Report de participations aux organisations privées à but non lucratif dans le patrimoine financier</t>
  </si>
  <si>
    <t>6560</t>
  </si>
  <si>
    <t>Report de participations du groupe par nature 1456 dans le patrimoine financier.</t>
  </si>
  <si>
    <t>656</t>
  </si>
  <si>
    <t>Report de participations aux entreprises privées dans le patrimoine financier</t>
  </si>
  <si>
    <t>6550</t>
  </si>
  <si>
    <t>Report de participations du groupe par nature 1455 dans le patrimoine financier.</t>
  </si>
  <si>
    <t>655</t>
  </si>
  <si>
    <t>Report de participations aux entreprises publiques dans le patrimoine financier</t>
  </si>
  <si>
    <t>6540</t>
  </si>
  <si>
    <t>Report de participations du groupe par nature 1454 dans le patrimoine financier.</t>
  </si>
  <si>
    <t>654</t>
  </si>
  <si>
    <t>Report de participations aux assurances sociales publiques dans le patrimoine financier</t>
  </si>
  <si>
    <t>6530</t>
  </si>
  <si>
    <t>Report de participations du groupe par nature 1453 dans le patrimoine financier.</t>
  </si>
  <si>
    <t>653</t>
  </si>
  <si>
    <t>Report de participations aux communes et aux syndicats intercommunaux dans le patrimoine financier</t>
  </si>
  <si>
    <t>6520</t>
  </si>
  <si>
    <t>Report de participations du groupe par nature 1452 dans le patrimoine financier.</t>
  </si>
  <si>
    <t>652</t>
  </si>
  <si>
    <t>Report de participations aux cantons et aux concordats dans le patrimoine financier</t>
  </si>
  <si>
    <t>6510</t>
  </si>
  <si>
    <t>Report de participations du groupe par nature 1451 dans le patrimoine financier.</t>
  </si>
  <si>
    <t>651</t>
  </si>
  <si>
    <t>Report de participations à la Confédération dans le patrimoine financier</t>
  </si>
  <si>
    <t>6500</t>
  </si>
  <si>
    <t>Report de participations du groupe par nature 1450 dans le patrimoine financier.</t>
  </si>
  <si>
    <t>650</t>
  </si>
  <si>
    <t>Report de participations dans le patrimoine financier (voir groupe par nature 60).</t>
  </si>
  <si>
    <t>Report de participations</t>
  </si>
  <si>
    <t>Remboursement de prêts à l'étranger</t>
  </si>
  <si>
    <t>6480</t>
  </si>
  <si>
    <t>Remboursement de prêts du groupe par nature 1448.</t>
  </si>
  <si>
    <t>648</t>
  </si>
  <si>
    <t>Remboursement de prêts d'études</t>
  </si>
  <si>
    <t>6471</t>
  </si>
  <si>
    <t>Remboursement de prêts aux ménages</t>
  </si>
  <si>
    <t>6470</t>
  </si>
  <si>
    <t>Remboursement de prêts du groupe par nature 1447.
Séparer les remboursements de prêts d’études par un compte détaillé.</t>
  </si>
  <si>
    <t>647</t>
  </si>
  <si>
    <t>Remboursement de prêts aux organisations privées à but non lucratif</t>
  </si>
  <si>
    <t>6460</t>
  </si>
  <si>
    <t>Remboursement de prêts du groupe par nature 1446.</t>
  </si>
  <si>
    <t>646</t>
  </si>
  <si>
    <t>Remboursement de prêts aux entreprises privées</t>
  </si>
  <si>
    <t>6450</t>
  </si>
  <si>
    <t>Remboursement de prêts du groupe par nature 1445.</t>
  </si>
  <si>
    <t>645</t>
  </si>
  <si>
    <t>Remboursement de prêts aux entreprises publiques</t>
  </si>
  <si>
    <t>6440</t>
  </si>
  <si>
    <t>Remboursement de prêts du groupe par nature 1444.</t>
  </si>
  <si>
    <t>644</t>
  </si>
  <si>
    <t>Remboursement de prêts aux assurances sociales publiques</t>
  </si>
  <si>
    <t>6430</t>
  </si>
  <si>
    <t>Remboursement de prêts du groupe par nature 1443.</t>
  </si>
  <si>
    <t>643</t>
  </si>
  <si>
    <t>Remboursement de prêts aux communes et aux syndicats intercommunaux</t>
  </si>
  <si>
    <t>6420</t>
  </si>
  <si>
    <t>Remboursement de prêts du groupe par nature 1442.</t>
  </si>
  <si>
    <t>642</t>
  </si>
  <si>
    <t>Remboursement de prêts aux cantons et aux concordats</t>
  </si>
  <si>
    <t>6410</t>
  </si>
  <si>
    <t>Remboursement de prêts du groupe par nature 1441.</t>
  </si>
  <si>
    <t>641</t>
  </si>
  <si>
    <t>Remboursement de prêts à la Confédération</t>
  </si>
  <si>
    <t>Remboursement de prêts du groupe par nature 1440.</t>
  </si>
  <si>
    <t>Remboursement de prêts</t>
  </si>
  <si>
    <t>Subventions d'investissements de l'étranger</t>
  </si>
  <si>
    <t>6380</t>
  </si>
  <si>
    <t>Subventions d'investissements provenant de l'étranger pour des dépenses d'investissement propres.</t>
  </si>
  <si>
    <t>638</t>
  </si>
  <si>
    <t>Subventions d'investissements de ménages</t>
  </si>
  <si>
    <t>6370</t>
  </si>
  <si>
    <t>Subventions d'investissements de ménages pour des dépenses d'investissement propres.</t>
  </si>
  <si>
    <t>637</t>
  </si>
  <si>
    <t>Subventions d'investissements d'organisations privées à but non lucratif</t>
  </si>
  <si>
    <t>6360</t>
  </si>
  <si>
    <t>Subventions d'investissements d'organisations privées à but non lucratif pour des dépenses d'investissement propres.</t>
  </si>
  <si>
    <t>636</t>
  </si>
  <si>
    <t>Subventions d'investissements des entreprises privées</t>
  </si>
  <si>
    <t>6350</t>
  </si>
  <si>
    <t>Subventions d'investissements d'entreprises privées pour des dépenses d'investissement propres.</t>
  </si>
  <si>
    <t>635</t>
  </si>
  <si>
    <t>Subventions d'investissements des entreprises publiques</t>
  </si>
  <si>
    <t>Subventions d'investissements d'entreprises publiques pour des dépenses d'investissement propres.</t>
  </si>
  <si>
    <t>Subventions d'investissements des assurances sociales publiques</t>
  </si>
  <si>
    <t>Subventions d'investissements d'assurances sociales publiques pour des dépenses d'investissement propres.</t>
  </si>
  <si>
    <t>Subventions d'investissements des communes et des syndicats intercommunaux</t>
  </si>
  <si>
    <t>Subventions d'investissements de communes et de syndicats intercommunaux pour des dépenses d'investissement propres.</t>
  </si>
  <si>
    <t>Subventions d'investissements des cantons et des concordats</t>
  </si>
  <si>
    <t>Subventions d'investissements de cantons et de concordats pour des dépenses d'investissement propres.</t>
  </si>
  <si>
    <t>Subventions d'investissements de la Confédération</t>
  </si>
  <si>
    <t>6300</t>
  </si>
  <si>
    <t>Subventions d'investissements de la Confédération pour des dépenses d'investissement propres.</t>
  </si>
  <si>
    <t>630</t>
  </si>
  <si>
    <t>Subventions d'investissements de tiers pour le cofinancement de dépenses d'investissement propres.</t>
  </si>
  <si>
    <t>Subventions d'investissements acquises</t>
  </si>
  <si>
    <t>Report d'autres immobilisations incorporelles dans le patrimoine financier</t>
  </si>
  <si>
    <t>Reports du groupe par nature 1429 Autres immobilisations incorporelles dans le patrimoine financier.</t>
  </si>
  <si>
    <t>Autres immobilisations incorporelles</t>
  </si>
  <si>
    <t>Report de brevets / licences dans le patrimoine financier</t>
  </si>
  <si>
    <t>Reports du groupe par nature 1421 Licences, droits d'utilisation, droits des marques dans le patrimoine financier.</t>
  </si>
  <si>
    <t>Brevets / licences</t>
  </si>
  <si>
    <t>Report de logiciels dans le patrimoine financier</t>
  </si>
  <si>
    <t>6200</t>
  </si>
  <si>
    <t>Reports du groupe par nature 1420 Logiciels dans le patrimoine financier.</t>
  </si>
  <si>
    <t>Logiciels</t>
  </si>
  <si>
    <t>620</t>
  </si>
  <si>
    <t>Report d'immobilisations incorporelles dans le patrimoine financier (voir groupe par nature 60).</t>
  </si>
  <si>
    <t>Report d'immobilisations incorporelles</t>
  </si>
  <si>
    <t>Remboursements de tiers pour des investissements en autres immobilisations corporelles</t>
  </si>
  <si>
    <t>Remboursements d'investissements en autres immobilisations corporelles pour le compte de tiers.</t>
  </si>
  <si>
    <t>Autres immobilisations corporelles</t>
  </si>
  <si>
    <t>Remboursements de tiers pour des investissements en biens meubles</t>
  </si>
  <si>
    <t>6160</t>
  </si>
  <si>
    <t>Remboursements d'investissements en biens meubles pour le compte de tiers.</t>
  </si>
  <si>
    <t>Biens meubles</t>
  </si>
  <si>
    <t>616</t>
  </si>
  <si>
    <t>Remboursements de tiers pour des investissements en forêts</t>
  </si>
  <si>
    <t>Remboursements d'investissements en forêts pour le compte de tiers.</t>
  </si>
  <si>
    <t>Forêts</t>
  </si>
  <si>
    <t>Remboursements de tiers pour des investissements en terrains bâtis</t>
  </si>
  <si>
    <t>6140</t>
  </si>
  <si>
    <t>Remboursements d'investissements en terrains bâtis pour le compte de tiers.</t>
  </si>
  <si>
    <t>Terrains bâtis</t>
  </si>
  <si>
    <t>614</t>
  </si>
  <si>
    <t>Remboursements de tiers pour des investissements en autres ouvrages de génie civil</t>
  </si>
  <si>
    <t>Remboursements d'investissements en autres ouvrages de génie civil pour le compte de tiers.</t>
  </si>
  <si>
    <t>Autres ouvrages de génie civil</t>
  </si>
  <si>
    <t>Remboursements de tiers pour des investissements en ouvrages d'aménagement des eaux</t>
  </si>
  <si>
    <t>Remboursements d'investissements en ouvrages d'aménagement des eaux pour le compte de tiers.</t>
  </si>
  <si>
    <t>Aménagement des eaux</t>
  </si>
  <si>
    <t>Remboursements de tiers pour des investissements en routes et voies de communication</t>
  </si>
  <si>
    <t>Remboursements d'investissements en routes et voies de communication pour le compte de tiers.</t>
  </si>
  <si>
    <t>Routes / voies de communication</t>
  </si>
  <si>
    <t>Remboursements de tiers pour des investissements en terrains</t>
  </si>
  <si>
    <t>6100</t>
  </si>
  <si>
    <t>Remboursements d'investissements en terrains pour le compte de tiers.</t>
  </si>
  <si>
    <t>Terrains</t>
  </si>
  <si>
    <t>610</t>
  </si>
  <si>
    <t>Les investissements pour le compte de tiers (groupe par nature 51) sont remboursés par ces tiers et apparaissent dans le groupe par nature 61 (principe du produit brut).
Les dépenses consenties au cours de la période comptable justifient une créance d'un montant identique envers les tiers.
Les dépenses et les prétentions au remboursement sont régularisées au terme de la période comptable de manière à ce qu'elles soient équivalentes et se compensent.</t>
  </si>
  <si>
    <t>Report d’autres immobilisations corporelles dans le patrimoine financier</t>
  </si>
  <si>
    <t>6090</t>
  </si>
  <si>
    <t>Reports du groupe par nature 1409 Autres immobilisations corporelles dans le patrimoine financier.</t>
  </si>
  <si>
    <t>Report d’autres immobilisations corporelles</t>
  </si>
  <si>
    <t>609</t>
  </si>
  <si>
    <t>Report de biens meubles dans le patrimoine financier</t>
  </si>
  <si>
    <t>6060</t>
  </si>
  <si>
    <t>Reports du groupe par nature 1406 Biens meubles PA dans le patrimoine financier.</t>
  </si>
  <si>
    <t>Report de biens meubles</t>
  </si>
  <si>
    <t>606</t>
  </si>
  <si>
    <t>Report de forêts dans le patrimoine financier</t>
  </si>
  <si>
    <t>6050</t>
  </si>
  <si>
    <t>Reports du groupe par nature 1405 Forêts dans le patrimoine financier.</t>
  </si>
  <si>
    <t>Report de forêts</t>
  </si>
  <si>
    <t>605</t>
  </si>
  <si>
    <t>Report de terrains bâtis dans le patrimoine financier</t>
  </si>
  <si>
    <t>6040</t>
  </si>
  <si>
    <t>Reports du groupe par nature 1404 Terrains bâtis dans le patrimoine financier.</t>
  </si>
  <si>
    <t>Report de terrains bâtis</t>
  </si>
  <si>
    <t>604</t>
  </si>
  <si>
    <t>Report d’autres ouvrages de génie civil dans le patrimoine financier</t>
  </si>
  <si>
    <t>6030</t>
  </si>
  <si>
    <t>Reports du groupe par nature 1403 Autres ouvrages de génie civil dans le patrimoine financier.</t>
  </si>
  <si>
    <t>Report d’autres ouvrages de génie civil</t>
  </si>
  <si>
    <t>603</t>
  </si>
  <si>
    <t>Report d’ouvrages d'aménagement des eaux dans le patrimoine financier</t>
  </si>
  <si>
    <t>6020</t>
  </si>
  <si>
    <t>Reports du groupe par nature 1402 Aménagement des eaux dans le patrimoine financier.</t>
  </si>
  <si>
    <t>Report d’ouvrages d'aménagement des eaux</t>
  </si>
  <si>
    <t>602</t>
  </si>
  <si>
    <t>Report de routes / voies de communication dans le patrimoine financier</t>
  </si>
  <si>
    <t>6010</t>
  </si>
  <si>
    <t>Reports du groupe par nature 1401 Routes / voies de communication dans le patrimoine financier.</t>
  </si>
  <si>
    <t>Report de routes / voies de communication</t>
  </si>
  <si>
    <t>601</t>
  </si>
  <si>
    <t>Report de terrains dans le patrimoine financier</t>
  </si>
  <si>
    <t>6000</t>
  </si>
  <si>
    <t>Reports du groupe par nature 1400 Terrains PA non bâtis dans le patrimoine financier.</t>
  </si>
  <si>
    <t>Report de terrains</t>
  </si>
  <si>
    <t>600</t>
  </si>
  <si>
    <t>Les immobilisations corporelles qu'il est prévu d'aliéner ou qui ne sont plus nécessaires à l’exécution de tâches publiques doivent être reportées dans le patrimoine financier (groupe par nature 108) (déclassement).</t>
  </si>
  <si>
    <t>Report d'immobilisations corporelles dans le patrimoine financier</t>
  </si>
  <si>
    <t>60</t>
  </si>
  <si>
    <t>Recettes d’investissement</t>
  </si>
  <si>
    <t>Recettes reportées au bilan</t>
  </si>
  <si>
    <t>5900</t>
  </si>
  <si>
    <t>Il existe deux variantes de clôture du compte des investissements:
Variante 1: les recettes des groupes par nature 60, 62 à 66 et 68 sont comptabilisées comme «Avoir» dans les groupes par nature du bilan correspondants (14 Patrimoine administratif). La contre-écriture dans la colonne «Doit» a lieu sur le groupe par nature 590.
Variante 2: les recettes des groupes par nature 60 et 62 ainsi que 64 à 66 et 68 (sans le groupe 683) sont comptabilisées comme «Avoir» dans les groupes par nature du bilan correspondants (14 Patrimoine administratif). Les groupes par nature 63 Subventions d'investissements acquises et 683 Subventions d'investissements extraordinaires acquises sont portés au passif dans le groupe par nature 2068 (inscription à l'actif brute).
Les groupes par nature 51/61 et 57/67 se compensent au sein de la période comptable. Ils ne sont donc pas portés au bilan.</t>
  </si>
  <si>
    <t>Report de recettes au bilan</t>
  </si>
  <si>
    <t>590</t>
  </si>
  <si>
    <t>Autres investissements extraordinaires</t>
  </si>
  <si>
    <t>5890</t>
  </si>
  <si>
    <t>Autres dépenses d'investissement extraordinaires. Les comptes détaillés devraient pouvoir être attribués de manière univoque à un compte du bilan (inscription à l'actif).</t>
  </si>
  <si>
    <t>589</t>
  </si>
  <si>
    <t>Subventions d'investissements extraordinaires à l'étranger</t>
  </si>
  <si>
    <t>5868</t>
  </si>
  <si>
    <t>Subventions d'investissements extraordinaires aux ménages</t>
  </si>
  <si>
    <t>5867</t>
  </si>
  <si>
    <t>Subventions d'investissements extraordinaires aux organisations privées à but non lucratif</t>
  </si>
  <si>
    <t>5866</t>
  </si>
  <si>
    <t>Subventions d'investissements extraordinaires aux entreprises privées</t>
  </si>
  <si>
    <t>5865</t>
  </si>
  <si>
    <t>Subventions d'investissements extraordinaires aux entreprises publiques</t>
  </si>
  <si>
    <t>5864</t>
  </si>
  <si>
    <t>Subventions d'investissements extraordinaires aux assurances sociales publiques</t>
  </si>
  <si>
    <t>5863</t>
  </si>
  <si>
    <t>Subventions d'investissements extraordinaires aux communes et aux syndicats intercommunaux</t>
  </si>
  <si>
    <t>5862</t>
  </si>
  <si>
    <t>Subventions d'investissements extraordinaires aux cantons et aux concordats</t>
  </si>
  <si>
    <t>5861</t>
  </si>
  <si>
    <t>Subventions d'investissements extraordinaires à la Confédération</t>
  </si>
  <si>
    <t>5860</t>
  </si>
  <si>
    <t>Subventions d'investissements extraordinaires.</t>
  </si>
  <si>
    <t>Subventions d'investissements extraordinaires</t>
  </si>
  <si>
    <t>586</t>
  </si>
  <si>
    <t>Investissements extraordinaires pour les participations à l'étranger</t>
  </si>
  <si>
    <t>5858</t>
  </si>
  <si>
    <t>Investissements extraordinaires pour les participations aux ménages</t>
  </si>
  <si>
    <t>5857</t>
  </si>
  <si>
    <t>Investissements extraordinaires pour les participations aux organisations privées à but non lucratif</t>
  </si>
  <si>
    <t>5856</t>
  </si>
  <si>
    <t>Investissements extraordinaires pour les participations aux entreprises privées</t>
  </si>
  <si>
    <t>5855</t>
  </si>
  <si>
    <t>Investissements extraordinaires pour les participations aux entreprises publiques</t>
  </si>
  <si>
    <t>5854</t>
  </si>
  <si>
    <t>Investissements extraordinaires pour les participations aux assurances sociales publiques</t>
  </si>
  <si>
    <t>5853</t>
  </si>
  <si>
    <t>Investissements extraordinaires pour les participations aux communes et aux syndicats intercommunaux</t>
  </si>
  <si>
    <t>5852</t>
  </si>
  <si>
    <t>Investissements extraordinaires pour les participations aux cantons et aux concordats</t>
  </si>
  <si>
    <t>5851</t>
  </si>
  <si>
    <t xml:space="preserve">Investissements extraordinaires pour les participations à la Confédération </t>
  </si>
  <si>
    <t>5850</t>
  </si>
  <si>
    <t>Dépenses d'investissement extraordinaires pour les participations et la détention de capital social.</t>
  </si>
  <si>
    <t>Investissements extraordinaires pour les participations et le capital social</t>
  </si>
  <si>
    <t>585</t>
  </si>
  <si>
    <t>Investissements extraordinaires pour les prêts à l'étranger</t>
  </si>
  <si>
    <t>5848</t>
  </si>
  <si>
    <t>Investissements extraordinaires pour les prêts aux ménages</t>
  </si>
  <si>
    <t>5847</t>
  </si>
  <si>
    <t>Investissements extraordinaires pour les prêts aux organisations privées à but non lucratif</t>
  </si>
  <si>
    <t>5846</t>
  </si>
  <si>
    <t>Investissements extraordinaires pour les prêts aux entreprises privées</t>
  </si>
  <si>
    <t>5845</t>
  </si>
  <si>
    <t>Investissements extraordinaires pour les prêts aux entreprises publiques</t>
  </si>
  <si>
    <t>5844</t>
  </si>
  <si>
    <t>Investissements extraordinaires pour les prêts aux assurances sociales publiques</t>
  </si>
  <si>
    <t>5843</t>
  </si>
  <si>
    <t>Investissements extraordinaires pour les prêts aux communes et aux syndicats intercommunaux</t>
  </si>
  <si>
    <t>5842</t>
  </si>
  <si>
    <t>Investissements extraordinaires pour les prêts aux cantons et aux concordats</t>
  </si>
  <si>
    <t>5841</t>
  </si>
  <si>
    <t>Investissements extraordinaires pour les prêts à la Confédération</t>
  </si>
  <si>
    <t>5840</t>
  </si>
  <si>
    <t>Dépenses d'investissement extraordinaires pour les prêts.</t>
  </si>
  <si>
    <t>Investissements extraordinaires pour les prêts</t>
  </si>
  <si>
    <t>584</t>
  </si>
  <si>
    <t>Investissements extraordinaires pour les autres immobilisations incorporelles</t>
  </si>
  <si>
    <t>5829</t>
  </si>
  <si>
    <t>Investissements extraordinaires pour les brevets / licences</t>
  </si>
  <si>
    <t>5821</t>
  </si>
  <si>
    <t>Investissements extraordinaires pour les logiciels</t>
  </si>
  <si>
    <t>5820</t>
  </si>
  <si>
    <t>Dépenses d'investissement extraordinaires pour les immobilisations incorporelles.</t>
  </si>
  <si>
    <t>Investissements extraordinaires pour les immobilisations incorporelles</t>
  </si>
  <si>
    <t>582</t>
  </si>
  <si>
    <t>Investissements extraordinaires pour les autres immobilisations corporelles</t>
  </si>
  <si>
    <t>5809</t>
  </si>
  <si>
    <t>Investissements extraordinaires pour les biens meubles</t>
  </si>
  <si>
    <t>5806</t>
  </si>
  <si>
    <t>Investissements extraordinaires pour les forêts</t>
  </si>
  <si>
    <t>5805</t>
  </si>
  <si>
    <t>Investissements extraordinaires pour les terrains bâtis</t>
  </si>
  <si>
    <t>5804</t>
  </si>
  <si>
    <t>Investissements extraordinaires pour les ouvrages de génie civil, entreprise électrique</t>
  </si>
  <si>
    <t>5803.4</t>
  </si>
  <si>
    <t>Investissements extraordinaires pour les ouvrages de génie civil, élimination des déchets</t>
  </si>
  <si>
    <t>5803.3</t>
  </si>
  <si>
    <t>Investissements extraordinaires pour les ouvrages de génie civil, traitement des eaux usées</t>
  </si>
  <si>
    <t>5803.2</t>
  </si>
  <si>
    <t>Investissements extraordinaires pour les ouvrages de génie civil, station de pompage</t>
  </si>
  <si>
    <t>5803.1</t>
  </si>
  <si>
    <t>Les investissements extraordinaires pour les ouvrages de génie civil des entreprises communales doivent être comptabilisés dans des comptes séparés.</t>
  </si>
  <si>
    <t>Investissements extraordinaires pour les autres ouvrages de génie civil en général</t>
  </si>
  <si>
    <t>5803.0</t>
  </si>
  <si>
    <t>Investissements extraordinaires pour les autres ouvrages de génie civil</t>
  </si>
  <si>
    <t>5803</t>
  </si>
  <si>
    <t>Investissements extraordinaires pour l'aménagement des eaux</t>
  </si>
  <si>
    <t>5802</t>
  </si>
  <si>
    <t>Investissements extraordinaires pour les routes / voies de communication</t>
  </si>
  <si>
    <t>5801</t>
  </si>
  <si>
    <t>Investissements extraordinaires pour les terrains</t>
  </si>
  <si>
    <t>Dépenses d'investissement extraordinaires pour les immobilisations corporelles.</t>
  </si>
  <si>
    <t>Investissements extraordinaires pour les immobilisations corporelles</t>
  </si>
  <si>
    <t>Dépenses d'investissement qui n'étaient en aucune manière prévisibles, qui n'ont pu être ni influencées ni contrôlées et qui n'ont pas été provoquées par le processus d'exploitation visant la production de prestations.</t>
  </si>
  <si>
    <t>Investissements extraordinaires</t>
  </si>
  <si>
    <t>Subventions d'investissements à redistribuer à l'étranger</t>
  </si>
  <si>
    <t>5780</t>
  </si>
  <si>
    <t>Subventions d'investissements à redistribuer d'autres collectivités ou de tiers qui sont transmises à des bénéficiaires à l'étranger.</t>
  </si>
  <si>
    <t>578</t>
  </si>
  <si>
    <t>Subventions d'investissements à redistribuer aux ménages</t>
  </si>
  <si>
    <t>5770</t>
  </si>
  <si>
    <t>Subventions d'investissements à redistribuer d'autres collectivités ou de tiers qui sont transmises à des ménages.</t>
  </si>
  <si>
    <t>577</t>
  </si>
  <si>
    <t>Subventions d'investissements à redistribuer aux organisations privées à but non lucratif</t>
  </si>
  <si>
    <t>5760</t>
  </si>
  <si>
    <t>Subventions d'investissements à redistribuer d'autres collectivités ou de tiers qui sont transmises à des organisations privées à but non lucratif.</t>
  </si>
  <si>
    <t>576</t>
  </si>
  <si>
    <t>Subventions d'investissements à redistribuer aux entreprises privées</t>
  </si>
  <si>
    <t>5750</t>
  </si>
  <si>
    <t>Subventions d'investissements à redistribuer d'autres collectivités ou de tiers qui sont transmises à des entreprises privées.</t>
  </si>
  <si>
    <t>575</t>
  </si>
  <si>
    <t>Subventions d'investissements à redistribuer aux entreprises publiques</t>
  </si>
  <si>
    <t>5740</t>
  </si>
  <si>
    <t>Subventions d'investissements à redistribuer d'autres collectivités ou de tiers qui sont transmises à des entreprises publiques.</t>
  </si>
  <si>
    <t>574</t>
  </si>
  <si>
    <t>Subventions d'investissements à redistribuer aux assurances sociales publiques</t>
  </si>
  <si>
    <t>Subventions d'investissements à redistribuer d'autres collectivités ou de tiers qui sont transmises à des assurances sociales publiques.</t>
  </si>
  <si>
    <t>Subventions d'investissements à redistribuer aux communes et aux syndicats intercommunaux</t>
  </si>
  <si>
    <t>Subventions d'investissements à redistribuer d'autres collectivités ou de tiers qui sont transmises à des communes ou à des syndicats intercommunaux.</t>
  </si>
  <si>
    <t>Subventions d'investissements à redistribuer aux cantons et aux concordats</t>
  </si>
  <si>
    <t>Subventions d'investissements à redistribuer d'autres collectivités ou de tiers qui sont transmises à des cantons ou à des concordats.</t>
  </si>
  <si>
    <t>Subventions d'investissements à redistribuer à la Confédération</t>
  </si>
  <si>
    <t>5700</t>
  </si>
  <si>
    <t>Subventions d'investissements à redistribuer d'autres collectivités ou de tiers qui sont transmises à la Confédération.</t>
  </si>
  <si>
    <t>570</t>
  </si>
  <si>
    <t>Subventions d'investissements à l'étranger</t>
  </si>
  <si>
    <t>5680</t>
  </si>
  <si>
    <t>Subventions d'investissements en faveur de bénéficiaires à l'étranger.</t>
  </si>
  <si>
    <t>568</t>
  </si>
  <si>
    <t>Subventions d'investissements aux ménages</t>
  </si>
  <si>
    <t>5670</t>
  </si>
  <si>
    <t>Subventions d'investissements aux ménages.</t>
  </si>
  <si>
    <t>567</t>
  </si>
  <si>
    <t>Subventions d'investissements aux organisations privées à but non lucratif</t>
  </si>
  <si>
    <t>5660</t>
  </si>
  <si>
    <t>Subventions d'investissements aux organisations privées à but non lucratif.</t>
  </si>
  <si>
    <t>566</t>
  </si>
  <si>
    <t>Subventions d'investissements aux entreprises privées</t>
  </si>
  <si>
    <t>5650</t>
  </si>
  <si>
    <t>Subventions d'investissements aux entreprises privées.</t>
  </si>
  <si>
    <t>565</t>
  </si>
  <si>
    <t>Subventions d'investissements aux entreprises publiques</t>
  </si>
  <si>
    <t>5640</t>
  </si>
  <si>
    <t>Subventions d'investissements aux entreprises publiques.</t>
  </si>
  <si>
    <t>564</t>
  </si>
  <si>
    <t>Subventions d'investissements aux assurances sociales publiques</t>
  </si>
  <si>
    <t>5630</t>
  </si>
  <si>
    <t>Subventions d'investissements aux assurances sociales publiques.</t>
  </si>
  <si>
    <t>563</t>
  </si>
  <si>
    <t>Subventions d'investissements aux communes et aux syndicats intercommunaux</t>
  </si>
  <si>
    <t>5620</t>
  </si>
  <si>
    <t>Subventions d'investissements aux communes et aux syndicats intercommunaux.</t>
  </si>
  <si>
    <t>562</t>
  </si>
  <si>
    <t>Subventions d'investissements aux cantons et aux concordats</t>
  </si>
  <si>
    <t>5610</t>
  </si>
  <si>
    <t>Subventions d'investissements aux cantons et aux concordats.</t>
  </si>
  <si>
    <t>561</t>
  </si>
  <si>
    <t>Subventions d'investissements à la Confédération</t>
  </si>
  <si>
    <t>Subventions d'investissements à la Confédération.</t>
  </si>
  <si>
    <t>Dépenses d'investissement pour l'octroi de subventions d'investissements à des tiers.</t>
  </si>
  <si>
    <t>Subventions d'investissements propres</t>
  </si>
  <si>
    <t>Participations à l'étranger</t>
  </si>
  <si>
    <t>5580</t>
  </si>
  <si>
    <t>Participations à des entreprises à l'étranger et détention de capital social.</t>
  </si>
  <si>
    <t>558</t>
  </si>
  <si>
    <t>Participations aux ménages</t>
  </si>
  <si>
    <t>5570</t>
  </si>
  <si>
    <t>557</t>
  </si>
  <si>
    <t>Participations aux organisations privées à but non lucratif</t>
  </si>
  <si>
    <t>5560</t>
  </si>
  <si>
    <t>Participations aux organisations privées à but non lucratif et détention de capital social. Les participations peuvent revêtir la forme de parts sociales de sociétés coopératives, de déclarations d'affiliation, d'actions ou d'autres titres de participation.</t>
  </si>
  <si>
    <t>556</t>
  </si>
  <si>
    <t>Participations aux entreprises privées</t>
  </si>
  <si>
    <t>5550</t>
  </si>
  <si>
    <t>Participations aux entreprises privées et détention de capital social.</t>
  </si>
  <si>
    <t>555</t>
  </si>
  <si>
    <t>Participations aux entreprises publiques</t>
  </si>
  <si>
    <t>5540</t>
  </si>
  <si>
    <t>Participations aux entreprises publiques et détention de capital social.</t>
  </si>
  <si>
    <t>554</t>
  </si>
  <si>
    <t>Participations aux assurances sociales publiques</t>
  </si>
  <si>
    <t>5530</t>
  </si>
  <si>
    <t>553</t>
  </si>
  <si>
    <t>Participations aux communes et aux syndicats intercommunaux</t>
  </si>
  <si>
    <t>Participations aux cantons et aux concordats</t>
  </si>
  <si>
    <t>Détention de capital social de concordats.</t>
  </si>
  <si>
    <t xml:space="preserve">Participations à la Confédération </t>
  </si>
  <si>
    <t>5500</t>
  </si>
  <si>
    <t>550</t>
  </si>
  <si>
    <t>Les participations et la détention de capital social sont considérées comme dépenses d'investissement, indépendamment d'une limite d'investissement éventuelle.
Bien que les participations aux collectivités publiques et aux ménages ne soient pas possibles, ces groupes par nature sont mentionnés pour des raisons systématiques.</t>
  </si>
  <si>
    <t>Participations et capital social</t>
  </si>
  <si>
    <t>Prêts à l'étranger</t>
  </si>
  <si>
    <t>5480</t>
  </si>
  <si>
    <t>Prêts remboursables à des débiteurs à l'étranger.</t>
  </si>
  <si>
    <t>548</t>
  </si>
  <si>
    <t>Prêts d'études</t>
  </si>
  <si>
    <t>5471</t>
  </si>
  <si>
    <t>Prêts aux ménages</t>
  </si>
  <si>
    <t>5470</t>
  </si>
  <si>
    <t>Prêts remboursables aux ménages.
Séparer les prêts d’études portés à l'actif par un compte détaillé.</t>
  </si>
  <si>
    <t>547</t>
  </si>
  <si>
    <t>Prêts aux organisations privées à but non lucratif</t>
  </si>
  <si>
    <t>5460</t>
  </si>
  <si>
    <t>Prêts remboursables aux organisations privées à but non lucratif.</t>
  </si>
  <si>
    <t>546</t>
  </si>
  <si>
    <t>Prêts aux entreprises privées</t>
  </si>
  <si>
    <t>Prêts remboursables aux entreprises privées.</t>
  </si>
  <si>
    <t>Prêts aux entreprises publiques</t>
  </si>
  <si>
    <t>Prêts remboursables aux entreprises publiques.</t>
  </si>
  <si>
    <t>Prêts aux assurances sociales publiques</t>
  </si>
  <si>
    <t>Prêts remboursables aux assurances sociales publiques.</t>
  </si>
  <si>
    <t>Prêts aux communes et aux syndicats intercommunaux</t>
  </si>
  <si>
    <t>Prêts remboursables aux communes et aux syndicats intercommunaux.</t>
  </si>
  <si>
    <t>Prêts aux cantons et aux concordats</t>
  </si>
  <si>
    <t>Prêts remboursables aux cantons et aux concordats.</t>
  </si>
  <si>
    <t>Prêts à la Confédération</t>
  </si>
  <si>
    <t>5400</t>
  </si>
  <si>
    <t>Prêts remboursables à la Confédération.</t>
  </si>
  <si>
    <t>Les prêts remboursables à une échéance convenue sont considérés comme dépenses d'investissement, indépendamment d'une limite d'investissement éventuelle.
Les prêts de durée illimitée ne portant pas d'intérêt et remboursables sous condition sont considérés comme des subventions d'investissements.</t>
  </si>
  <si>
    <t>Prêts</t>
  </si>
  <si>
    <t>5290</t>
  </si>
  <si>
    <t>Immobilisations incorporelles affectées nulle part ailleurs.</t>
  </si>
  <si>
    <t>529</t>
  </si>
  <si>
    <t>Droits de brevets et de licences acquis avec une durée d'utilisation de plusieurs années.</t>
  </si>
  <si>
    <t>5200</t>
  </si>
  <si>
    <t>Logiciels d'application et applications informatiques avec une durée d'utilisation de plusieurs années.</t>
  </si>
  <si>
    <t>520</t>
  </si>
  <si>
    <t>Dépenses d'investissement pour les immobilisations incorporelles.</t>
  </si>
  <si>
    <t>Investissements en autres immobilisations corporelles pour le compte de tiers</t>
  </si>
  <si>
    <t>5190</t>
  </si>
  <si>
    <t>Investissements en autres immobilisations corporelles pour le compte de tiers.</t>
  </si>
  <si>
    <t>519</t>
  </si>
  <si>
    <t>Investissements en biens meubles pour le compte de tiers</t>
  </si>
  <si>
    <t>5160</t>
  </si>
  <si>
    <t>Investissements en biens meubles pour le compte de tiers.</t>
  </si>
  <si>
    <t>516</t>
  </si>
  <si>
    <t>Investissements en forêts pour le compte de tiers</t>
  </si>
  <si>
    <t>5150</t>
  </si>
  <si>
    <t>Investissements en forêts pour le compte de tiers.</t>
  </si>
  <si>
    <t>515</t>
  </si>
  <si>
    <t>Investissements en terrains bâtis pour le compte de tiers</t>
  </si>
  <si>
    <t>Investissements en terrains bâtis pour le compte de tiers.</t>
  </si>
  <si>
    <t>Investissements en autres ouvrages de génie civil pour le compte de tiers</t>
  </si>
  <si>
    <t>Investissements en autres ouvrages de génie civil pour le compte de tiers.</t>
  </si>
  <si>
    <t>Investissements en ouvrages d'aménagement des eaux pour le compte de tiers</t>
  </si>
  <si>
    <t>Investissements en ouvrages d'aménagement des eaux pour le compte de tiers.</t>
  </si>
  <si>
    <t>Investissements en routes et voies de communication pour le compte de tiers</t>
  </si>
  <si>
    <t>Investissements en routes et voies de communication pour le compte de tiers.</t>
  </si>
  <si>
    <t>Investissements en terrains pour le compte de tiers</t>
  </si>
  <si>
    <t>5100</t>
  </si>
  <si>
    <t>Investissements en terrains pour le compte de tiers.</t>
  </si>
  <si>
    <t>510</t>
  </si>
  <si>
    <t>Les investissements pour le compte de tiers sont remboursés par ces tiers (groupe par nature 61).
Les dépenses consenties au cours de la période comptable justifient une créance d'un montant identique envers les tiers.
Les dépenses et les prétentions au remboursement sont régularisées au terme de la période comptable de manière à ce qu'elles soient équivalentes et se compensent.</t>
  </si>
  <si>
    <t>Investissements pour le compte de tiers</t>
  </si>
  <si>
    <t>5090</t>
  </si>
  <si>
    <t>Immobilisations corporelles affectées nulle part ailleurs; alpages, aménagement local, mensuration, PGA, PGEE.</t>
  </si>
  <si>
    <t>509</t>
  </si>
  <si>
    <t>5060</t>
  </si>
  <si>
    <t>Biens meubles, appareils, véhicules, machines, matériel informatique en tout genre.</t>
  </si>
  <si>
    <t>506</t>
  </si>
  <si>
    <t>5050</t>
  </si>
  <si>
    <t>Forêts, terrains compris.</t>
  </si>
  <si>
    <t>505</t>
  </si>
  <si>
    <t>5040</t>
  </si>
  <si>
    <t>Acquisition ou construction de bâtiments, aménagements dans des biens-fonds loués et équipements (équipement technique du bâtiment), mais sans le mobilier.
Les terrains morcelés doivent être saisis sous le groupe par nature 500.</t>
  </si>
  <si>
    <t>504</t>
  </si>
  <si>
    <t>Ouvrages de génie civil xy</t>
  </si>
  <si>
    <t>5035</t>
  </si>
  <si>
    <t>Ouvrages de génie civil de l'entreprise électrique</t>
  </si>
  <si>
    <t>5034</t>
  </si>
  <si>
    <t>Ouvrages de génie civil de l'élimination des déchets</t>
  </si>
  <si>
    <t>5033</t>
  </si>
  <si>
    <t>Ouvrages de génie civil du traitement des eaux usées</t>
  </si>
  <si>
    <t>5032</t>
  </si>
  <si>
    <t>Ouvrages de génie civil de la station de pompage</t>
  </si>
  <si>
    <t>5031</t>
  </si>
  <si>
    <t>Les ouvrages de génie civil des entreprises communales doivent être comptabilisés dans des comptes séparés.</t>
  </si>
  <si>
    <t>Autres ouvrages de génie civil en général</t>
  </si>
  <si>
    <t>5030</t>
  </si>
  <si>
    <t>Canalisations, installations d’épuration, installations d'alimentation en eau, décharges, paravalanches.
Les terrains morcelés doivent être saisis sous le groupe par nature 500.</t>
  </si>
  <si>
    <t>503</t>
  </si>
  <si>
    <t>Ouvrages d'aménagement des eaux, protection des rives, recalibrage de cours d'eau, mise à ciel ouvert, régénération, protection contre les crues.</t>
  </si>
  <si>
    <t>5020</t>
  </si>
  <si>
    <t>Ouvrages d'aménagement des cours d'eau et des lacs, terrains compris. L'étendue d'eau (ou le lit du cours d'eau/le fond du lac) n'est pas considérée comme terrain et n'est pas portée au bilan.</t>
  </si>
  <si>
    <t>502</t>
  </si>
  <si>
    <t>Routes, éclairage compris, zones piétonnes, pistes cyclables, routes forestières, voies ferrées, chemins de fer de montagne, installations de transport, autres voies de communication, terrains compris.</t>
  </si>
  <si>
    <t>5010</t>
  </si>
  <si>
    <t>Surfaces ouvertes au trafic général, y compris les terrains des surfaces routières. Les terrains et les dépenses de construction ne sont pas portés à l'actif de manière séparée.</t>
  </si>
  <si>
    <t>501</t>
  </si>
  <si>
    <t>Terrains non bâtis (espaces verts, parcs, biotopes et géotopes, surfaces agricoles, etc. ) sans les terrains des groupes par nature 501 Routes/voies de communication et 502 Aménagement des eaux; terrains bâtis (immeubles administratifs, installations sportives, etc.).</t>
  </si>
  <si>
    <t>5000</t>
  </si>
  <si>
    <t>Terrains bâtis ou non, sans les terrains des groupes par nature 501 Routes/voies de communication et 502 Aménagement des eaux.
Les surfaces bâties sont portées au bilan comme terrains car elles ne font pas l'objet d'amortissements planifiés.</t>
  </si>
  <si>
    <t>500</t>
  </si>
  <si>
    <t>Dépenses d'investissement pour l'acquisition ou l'établissement d'immobilisations corporelles qui sont requises pour la réalisation des tâches publiques.</t>
  </si>
  <si>
    <t>Immobilisations corporelles</t>
  </si>
  <si>
    <t>50</t>
  </si>
  <si>
    <t>Les dépenses d'investissement entraînent un flux de capital à venir ou présentent une utilité publique de plusieurs années.
Les dépenses sont portées à l'actif au terme de la période comptable, c'est-à-dire qu'elles sont saisies en tant qu'entrées dans le groupe par nature 14 Patrimoine administratif (compte de contrepartie: 690).
Il est judicieux de fixer une limite d'investissements pour certaines immobilisations corporelles. En dessous de cette limite, les immobilisations corporelles sont saisies sous le groupe par nature 311 Immobilisations ne pouvant être portées à l'actif.</t>
  </si>
  <si>
    <t>Dépenses d’investissement</t>
  </si>
  <si>
    <r>
      <t xml:space="preserve">Si </t>
    </r>
    <r>
      <rPr>
        <b/>
        <sz val="12"/>
        <rFont val="Arial"/>
        <family val="2"/>
      </rPr>
      <t>compte élargi = compte simple</t>
    </r>
    <r>
      <rPr>
        <sz val="12"/>
        <rFont val="Arial"/>
        <family val="2"/>
      </rPr>
      <t xml:space="preserve"> (en caractères gras): groupes par nature obligatoires.</t>
    </r>
  </si>
  <si>
    <t>Version 6, état: 28.09.2009</t>
  </si>
  <si>
    <t xml:space="preserve">Plan comptable - Compte des investissements du PA, groupes
par nature
</t>
  </si>
  <si>
    <t>Comptes détaillés: 5 + 2 chiffres; modèle: 99999.99</t>
  </si>
  <si>
    <t>Plan comptable - Bilan</t>
  </si>
  <si>
    <t>Les groupes par nature de 5 chiffres sur fond vert sont obligatoires.</t>
  </si>
  <si>
    <r>
      <t>5e chiffre en général</t>
    </r>
    <r>
      <rPr>
        <sz val="10"/>
        <rFont val="Arial"/>
        <family val="2"/>
      </rPr>
      <t>:</t>
    </r>
    <r>
      <rPr>
        <sz val="10"/>
        <color theme="1"/>
        <rFont val="Arial"/>
        <family val="2"/>
      </rPr>
      <t xml:space="preserve"> 7=monnaies étrangères, 8=étranger</t>
    </r>
  </si>
  <si>
    <t>5e/6e chiffre, entreprises communales: 0=compte général,</t>
  </si>
  <si>
    <t>1=eau, 2=eaux usées, 3=déchets, 4=entreprise électrique</t>
  </si>
  <si>
    <r>
      <t>Sous-compte</t>
    </r>
    <r>
      <rPr>
        <sz val="10"/>
        <color theme="1"/>
        <rFont val="Arial"/>
        <family val="2"/>
      </rPr>
      <t>: 99 = réévaluation</t>
    </r>
  </si>
  <si>
    <t>RV = réévaluation; RG = régularisation</t>
  </si>
  <si>
    <t>C</t>
  </si>
  <si>
    <t>Stufe</t>
  </si>
  <si>
    <t>Freiwillig</t>
  </si>
  <si>
    <t>Compte MCH2</t>
  </si>
  <si>
    <t>Précisions</t>
  </si>
  <si>
    <t>Actif</t>
  </si>
  <si>
    <t>L'actif comprend le patrimoine financier et le patrimoine administratif.</t>
  </si>
  <si>
    <t>Patrimoine financier</t>
  </si>
  <si>
    <t>Le patrimoine financier comprend les actifs qui peuvent être vendus à tout moment sans entraver l’exécution des tâches publiques.</t>
  </si>
  <si>
    <t>Disponibilités et placements à court terme</t>
  </si>
  <si>
    <t xml:space="preserve">Fonds et avoirs à vue disponibles à tout moment. </t>
  </si>
  <si>
    <t>Liquidités</t>
  </si>
  <si>
    <t>x</t>
  </si>
  <si>
    <t>10000</t>
  </si>
  <si>
    <t>Caisse principale</t>
  </si>
  <si>
    <t>10001</t>
  </si>
  <si>
    <t>Caisses secondaires</t>
  </si>
  <si>
    <t>Tenir un compte détaillé séparé pour chaque caisse secondaire.</t>
  </si>
  <si>
    <t>10001.01</t>
  </si>
  <si>
    <t>Caisse du contrôle des habitants</t>
  </si>
  <si>
    <t>10001.02</t>
  </si>
  <si>
    <t>Caisse des établissements communaux</t>
  </si>
  <si>
    <t>10001.03</t>
  </si>
  <si>
    <t>Caisse du foyer pour personnes âgées</t>
  </si>
  <si>
    <t>10002</t>
  </si>
  <si>
    <t>Avances de caisse</t>
  </si>
  <si>
    <t>Fonds de caisse. Sans les avances pour le paiement provisoire de frais administratifs (10160).</t>
  </si>
  <si>
    <t>10002.01</t>
  </si>
  <si>
    <t>Avance, piscine couverte</t>
  </si>
  <si>
    <t>10002.02</t>
  </si>
  <si>
    <t>Avance, piscine en plein air</t>
  </si>
  <si>
    <t>10002.03</t>
  </si>
  <si>
    <t>Avance, poste de collecte des déchets</t>
  </si>
  <si>
    <t>10007</t>
  </si>
  <si>
    <t>Liquidités et avances de caisse en monnaies étrangères</t>
  </si>
  <si>
    <t>10007.01</t>
  </si>
  <si>
    <t>Liquidités A (EUR)</t>
  </si>
  <si>
    <t>La Poste</t>
  </si>
  <si>
    <t>Les comptes postaux avec solde créancier sont tenus sous le compte 2010 Engagements envers des intermédiaires financiers.</t>
  </si>
  <si>
    <t>10010</t>
  </si>
  <si>
    <t>Comptes commerciaux de La Poste</t>
  </si>
  <si>
    <t>10010.01</t>
  </si>
  <si>
    <t>Compte commercial A</t>
  </si>
  <si>
    <t>10010.02</t>
  </si>
  <si>
    <t>Compte commercial B</t>
  </si>
  <si>
    <t>10010.99</t>
  </si>
  <si>
    <t>Liquidités en transit</t>
  </si>
  <si>
    <t>Virements non encore crédités sur un compte postal.</t>
  </si>
  <si>
    <t>10011</t>
  </si>
  <si>
    <t>Autres comptes postaux</t>
  </si>
  <si>
    <t>Sans les comptes commerciaux de La Poste (10010). Tous les autres types de comptes postaux (comptes de dépôt, etc.).</t>
  </si>
  <si>
    <t>10011.01</t>
  </si>
  <si>
    <t>Compte de dépôt A</t>
  </si>
  <si>
    <t>10017</t>
  </si>
  <si>
    <t>Comptes postaux en monnaies étrangères</t>
  </si>
  <si>
    <t>10017.01</t>
  </si>
  <si>
    <t>Compte commercial C (EUR)</t>
  </si>
  <si>
    <t>10018</t>
  </si>
  <si>
    <t>Comptes postaux à l'étranger</t>
  </si>
  <si>
    <t>Banque</t>
  </si>
  <si>
    <t>Les comptes bancaires avec solde créancier sont tenus sous le compte 2010 Engagements envers des intermédiaires financiers.</t>
  </si>
  <si>
    <t>10020</t>
  </si>
  <si>
    <t>Comptes courants bancaires</t>
  </si>
  <si>
    <t>Comptes courants bancaires.</t>
  </si>
  <si>
    <t>10020.01</t>
  </si>
  <si>
    <t>Compte courant bancaire A</t>
  </si>
  <si>
    <t>10020.02</t>
  </si>
  <si>
    <t>Compte courant bancaire B</t>
  </si>
  <si>
    <t>10020.99</t>
  </si>
  <si>
    <t>Virements non encore crédités sur un compte bancaire.</t>
  </si>
  <si>
    <t>10021</t>
  </si>
  <si>
    <t>Autres comptes bancaires</t>
  </si>
  <si>
    <t>Sans les comptes courants bancaires (10020). Tous les autres types de comptes bancaires (comptes d'épargne, de placement, de dépôt, etc.).</t>
  </si>
  <si>
    <t>10021.01</t>
  </si>
  <si>
    <t>Compte d'épargne A</t>
  </si>
  <si>
    <t>10021.02</t>
  </si>
  <si>
    <t>Compte de placement A</t>
  </si>
  <si>
    <t>10027</t>
  </si>
  <si>
    <t>Comptes bancaires en monnaies étrangères</t>
  </si>
  <si>
    <t>10027.01</t>
  </si>
  <si>
    <t>Compte courant bancaire C (EUR)</t>
  </si>
  <si>
    <t>10028</t>
  </si>
  <si>
    <t>Comptes bancaires à l'étranger</t>
  </si>
  <si>
    <t>Placements à court terme sur le marché monétaire</t>
  </si>
  <si>
    <t>Placements sur le marché monétaire à 90 jours au plus.</t>
  </si>
  <si>
    <t>10030</t>
  </si>
  <si>
    <t>A 90 jours au plus.</t>
  </si>
  <si>
    <t>10030.01</t>
  </si>
  <si>
    <t>Dépôts à court terme</t>
  </si>
  <si>
    <t>10030.02</t>
  </si>
  <si>
    <t>Placements en argent au jour le jour</t>
  </si>
  <si>
    <t>10037</t>
  </si>
  <si>
    <t>Placements à court terme sur le marché monétaire en monnaies étrangères</t>
  </si>
  <si>
    <t>10038</t>
  </si>
  <si>
    <t>Placements à court terme sur le marché monétaire à l'étranger</t>
  </si>
  <si>
    <t>Cartes de débit et de crédit</t>
  </si>
  <si>
    <t>Poste débiteur des ventes par cartes de débit et de crédit. Créditer les encaissements en tant que postes créanciers; comptabiliser la différence (commissions) à titre de charge.</t>
  </si>
  <si>
    <t>10040</t>
  </si>
  <si>
    <t>Ventes par cartes de débit et de crédit</t>
  </si>
  <si>
    <t>Autres liquidités</t>
  </si>
  <si>
    <t>Autres objets semblables à la monnaie comme les monnaies commémoratives, les médailles, etc., qui sont cependant autorisés comme moyens de paiement.</t>
  </si>
  <si>
    <t>10090</t>
  </si>
  <si>
    <t>P. ex. vreneli en or.</t>
  </si>
  <si>
    <t>Créances</t>
  </si>
  <si>
    <t>Crédits à recouvrer et prétentions envers des tiers, qui sont facturés ou dus.
Les créances pas encore facturées à la fin de l'année sont portées au bilan comme actifs de régularisation (104).</t>
  </si>
  <si>
    <t>Créances résultant de livraisons et de prestations envers des tiers</t>
  </si>
  <si>
    <t>Créances échues avant la fin de l'exercice, résultant de livraisons et de prestations envers des tiers.
Les créances sur plusieurs années sont portées au bilan sous le groupe par nature 1072.
Les créances pas encore facturées à la fin de l'année sont portées au bilan comme actifs de régularisation (104).
Séparer les réévaluations (ducroire) par un compte détaillé.</t>
  </si>
  <si>
    <t>10100</t>
  </si>
  <si>
    <t>Créances résultant de livraisons et de prestations</t>
  </si>
  <si>
    <t>Créances échues avant la fin de l'exercice, résultant de livraisons et de prestations envers des tiers.</t>
  </si>
  <si>
    <t>10100.01</t>
  </si>
  <si>
    <t>Créances en général</t>
  </si>
  <si>
    <t>10100.09</t>
  </si>
  <si>
    <t>Créances, traitement manuel</t>
  </si>
  <si>
    <t>10100.80</t>
  </si>
  <si>
    <t>Créances, compte de correction</t>
  </si>
  <si>
    <t>10100.99</t>
  </si>
  <si>
    <t>Réévaluation de créances résultant de livraisons et de prestations</t>
  </si>
  <si>
    <t>Compte actif négatif.</t>
  </si>
  <si>
    <t>10101</t>
  </si>
  <si>
    <t>Créances résultant de l'impôt anticipé</t>
  </si>
  <si>
    <t>Comptes courants avec tiers</t>
  </si>
  <si>
    <t>Créances occasionnées par compensation réciproque avec des tiers (sans comptes postaux ou bancaires).
Les comptes courants avec solde créancier sont portés au bilan sous le groupe par nature 2001.
Tenir les comptes courants internes et les comptes courants avec partenaires à consolider sous le groupe par nature 1015.</t>
  </si>
  <si>
    <t>10110</t>
  </si>
  <si>
    <t>P. ex. pour le paiement de l'impôt.</t>
  </si>
  <si>
    <t>10110.01</t>
  </si>
  <si>
    <t>Compte courant avec le canton</t>
  </si>
  <si>
    <t>10110.02</t>
  </si>
  <si>
    <t>Compte courant avec le regroupement scolaire, cycle primaire</t>
  </si>
  <si>
    <t>10110.03</t>
  </si>
  <si>
    <t>Compte courant avec le regroupement scolaire, cycle secondaire</t>
  </si>
  <si>
    <t>10110.04</t>
  </si>
  <si>
    <t>Compte courant avec la paroisse réformée évangélique</t>
  </si>
  <si>
    <t>10110.05</t>
  </si>
  <si>
    <t>Compte courant avec la paroisse catholique romaine</t>
  </si>
  <si>
    <t>10110.06</t>
  </si>
  <si>
    <t>Compte courant avec la paroisse catholique chrétienne</t>
  </si>
  <si>
    <t>10110.10</t>
  </si>
  <si>
    <t>Compte courant avec le syndicat intercommunal A</t>
  </si>
  <si>
    <t>10110.11</t>
  </si>
  <si>
    <t>Compte courant avec le syndicat intercommunal B</t>
  </si>
  <si>
    <t>10111</t>
  </si>
  <si>
    <t>Comptes courants avec les assurances sociales</t>
  </si>
  <si>
    <t>Si solde actif (20011).</t>
  </si>
  <si>
    <t>10111.01</t>
  </si>
  <si>
    <t>Compte courant avec le service des assurances sociales</t>
  </si>
  <si>
    <t>10111.02</t>
  </si>
  <si>
    <t>Compte courant avec les institutions de prévoyance en faveur du personnel</t>
  </si>
  <si>
    <t>10111.03</t>
  </si>
  <si>
    <t>Compte courant avec les assurances maladie et accidents</t>
  </si>
  <si>
    <t>10112</t>
  </si>
  <si>
    <t>Créances envers d'autres communes et des particuliers résultant de répartitions fiscales</t>
  </si>
  <si>
    <t>10118</t>
  </si>
  <si>
    <t>Comptes courants avec des tiers à l'étranger</t>
  </si>
  <si>
    <t>Créances fiscales</t>
  </si>
  <si>
    <t>Prétentions envers des contribuables (personnes physiques ou morales).
Comptabiliser les avoirs résultants de répartitions fiscales dans le compte 10112.</t>
  </si>
  <si>
    <t>10120</t>
  </si>
  <si>
    <t>Créances résultant des impôts communaux généraux</t>
  </si>
  <si>
    <t>Créance fiscale selon le décompte d'impôt.
Les remboursements d'impôt selon le décompte d'impôt doivent être portés au bilan sous le compte 20020.</t>
  </si>
  <si>
    <t>10120.01</t>
  </si>
  <si>
    <t>Un compte détaillé séparé peut être tenu pour chaque année fiscale.</t>
  </si>
  <si>
    <t>10120.99</t>
  </si>
  <si>
    <t>Réévaluation de créances résultant des impôts communaux généraux</t>
  </si>
  <si>
    <t>10121</t>
  </si>
  <si>
    <t>Créances résultant des impôts fonciers</t>
  </si>
  <si>
    <t>Impôts sur les mutations, impôts sur les gains immobiliers.</t>
  </si>
  <si>
    <t>10121.01</t>
  </si>
  <si>
    <t>10121.99</t>
  </si>
  <si>
    <t>Réévaluation de créances résultant des impôts fonciers</t>
  </si>
  <si>
    <t>Acomptes à des tiers</t>
  </si>
  <si>
    <t>Acomptes à des tiers (paiements anticipés, avances sur salaire, etc.) avant qu'une contre-prestation économique ne soit fournie. Une fois la prestation effectuée, l'acompte est reporté sur le compte approprié.</t>
  </si>
  <si>
    <t>10130</t>
  </si>
  <si>
    <t>Avances à des tiers</t>
  </si>
  <si>
    <t>Acomptes à des fournisseurs.</t>
  </si>
  <si>
    <t>10131</t>
  </si>
  <si>
    <t>Avances sur salaire</t>
  </si>
  <si>
    <t>Créances sur transferts</t>
  </si>
  <si>
    <t>Quote-part des recettes, indemnités et contributions réclamées ou attribuées.
Comptabiliser les prétentions éventuelles comme actifs de régularisation sous le groupe par nature 1043.</t>
  </si>
  <si>
    <t>10140</t>
  </si>
  <si>
    <t>Contre-écriture sur le groupe par nature 46.</t>
  </si>
  <si>
    <t xml:space="preserve">Comptes courants internes </t>
  </si>
  <si>
    <t>Comptes de gestion, de transfert et de compensation, comptes courants avec services de la même collectivité ou avec des entités à consolider entièrement (séparés par un compte détaillé pour raison de consolidation).
Les comptes doivent être soldés si possible avant la clôture des comptes.</t>
  </si>
  <si>
    <t>10150</t>
  </si>
  <si>
    <t>Comptes courants avec entités à consolider</t>
  </si>
  <si>
    <t>10150.01</t>
  </si>
  <si>
    <t>Compte courant, établissements communaux</t>
  </si>
  <si>
    <t>10150.02</t>
  </si>
  <si>
    <t>Compte courant, foyer pour personnes âgées</t>
  </si>
  <si>
    <t>Foyer pour personnes âgées propre à la commune.</t>
  </si>
  <si>
    <t>10151</t>
  </si>
  <si>
    <t>Compte de compensation, impôts cantonaux et communaux ordinaires</t>
  </si>
  <si>
    <t>Si solde actif (20051).</t>
  </si>
  <si>
    <t>10151.05</t>
  </si>
  <si>
    <t>Compte de compensation, impôts 2005</t>
  </si>
  <si>
    <t>10151.06</t>
  </si>
  <si>
    <t>Compte de compensation, impôts 2006</t>
  </si>
  <si>
    <t>10151.07</t>
  </si>
  <si>
    <t>Compte de compensation, impôts 2007</t>
  </si>
  <si>
    <t>10151.08</t>
  </si>
  <si>
    <t>Compte de compensation, impôts 2008</t>
  </si>
  <si>
    <t>10152</t>
  </si>
  <si>
    <t>Comptes de compensation, autres impôts</t>
  </si>
  <si>
    <t>Si solde actif (20052).</t>
  </si>
  <si>
    <t>10152.01</t>
  </si>
  <si>
    <t>Compte de compensation, impôts à la source I</t>
  </si>
  <si>
    <t>10152.02</t>
  </si>
  <si>
    <t>Compte de compensation, impôts à la source II</t>
  </si>
  <si>
    <t>10152.10</t>
  </si>
  <si>
    <t>Compte de compensation, impôts supplémentaires</t>
  </si>
  <si>
    <t>10152.20</t>
  </si>
  <si>
    <t>Compte de compensation, répartitions fiscales</t>
  </si>
  <si>
    <t>10152.30</t>
  </si>
  <si>
    <t>Compte de compensation, imputation forfaitaire d'impôt</t>
  </si>
  <si>
    <t>10152.40</t>
  </si>
  <si>
    <t>Compte de compensation, impôts fédéraux</t>
  </si>
  <si>
    <t>10153</t>
  </si>
  <si>
    <t>Compte de compensation, salaires</t>
  </si>
  <si>
    <t>10154</t>
  </si>
  <si>
    <t xml:space="preserve">Comptes de compensation, opérations de paiement </t>
  </si>
  <si>
    <t>10154.01</t>
  </si>
  <si>
    <t>Compte de compensation, paiements DTA</t>
  </si>
  <si>
    <t>10154.02</t>
  </si>
  <si>
    <t>Compte de compensation, paiements BVR</t>
  </si>
  <si>
    <t>10155</t>
  </si>
  <si>
    <t>Autres comptes de compensation</t>
  </si>
  <si>
    <t>10155.01</t>
  </si>
  <si>
    <t>Compte de compensation, différences de caisse</t>
  </si>
  <si>
    <t>10155.80</t>
  </si>
  <si>
    <t>Compte de compensation, divers</t>
  </si>
  <si>
    <t>Avances pour frais administratifs provisoires</t>
  </si>
  <si>
    <t>Les avances au personnel pour le paiement provisoire de frais administratifs (p. ex. excursions, camps, voyages d'affaires prolongés, etc.).
Les avances sur salaire sont saisies dans le groupe par nature 1013.</t>
  </si>
  <si>
    <t>10160</t>
  </si>
  <si>
    <t>Avances</t>
  </si>
  <si>
    <t>Sans les fonds de caisse (10002) et les avances sur salaire (10131).</t>
  </si>
  <si>
    <t>10160.01</t>
  </si>
  <si>
    <t>Avances à l'école (excursions, camps)</t>
  </si>
  <si>
    <t>10160.02</t>
  </si>
  <si>
    <t>Avances pour les cours de protection civile</t>
  </si>
  <si>
    <t>Autres créances</t>
  </si>
  <si>
    <t>Paiements par dépôt, dépôts qui ne sont pas considérés comme avances; impôt préalable de la TVA; avoirs auprès des assurances sociales.
Séparer la réévaluation (ducroire) par un compte détaillé (produit brut).</t>
  </si>
  <si>
    <t>10190</t>
  </si>
  <si>
    <t>Paiements par dépôt et dépôts</t>
  </si>
  <si>
    <t>10190.01</t>
  </si>
  <si>
    <t>Dépôt de loyer, aide sociale</t>
  </si>
  <si>
    <t>10190.02</t>
  </si>
  <si>
    <t>Parts sociales de sociétés coopératives, aide sociale</t>
  </si>
  <si>
    <t>10190.99</t>
  </si>
  <si>
    <t>Réévaluation de paiements par dépôt et de dépôts</t>
  </si>
  <si>
    <t>10191</t>
  </si>
  <si>
    <t>Avoirs auprès des assurances sociales</t>
  </si>
  <si>
    <t>Si solde actif (20011.xx).</t>
  </si>
  <si>
    <t>10191.01</t>
  </si>
  <si>
    <t>Avoirs auprès du service des assurances sociales</t>
  </si>
  <si>
    <t>10191.02</t>
  </si>
  <si>
    <t>Avoirs auprès des institutions de prévoyance en faveur du personnel</t>
  </si>
  <si>
    <t>10191.03</t>
  </si>
  <si>
    <t>Avoirs auprès des assurances maladie et accidents</t>
  </si>
  <si>
    <t>10192</t>
  </si>
  <si>
    <t>Impôt préalable de la TVA</t>
  </si>
  <si>
    <t>Créances fiscales résultant de l'impôt préalable de la TVA.
Comptabiliser les dettes fiscales de la TVA dans le compte 20022.</t>
  </si>
  <si>
    <t>10192.01</t>
  </si>
  <si>
    <t>Impôt préalable de la TVA, CR station de pompage</t>
  </si>
  <si>
    <t>10192.02</t>
  </si>
  <si>
    <t>Impôt préalable de la TVA, CI station de pompage</t>
  </si>
  <si>
    <t>10192.11</t>
  </si>
  <si>
    <t>Impôt préalable de la TVA, CR traitement des eaux usées</t>
  </si>
  <si>
    <t>10192.12</t>
  </si>
  <si>
    <t>Impôt préalable de la TVA, CI traitement des eaux usées</t>
  </si>
  <si>
    <t>10192.99</t>
  </si>
  <si>
    <t>Réévaluation de créances fiscales résultant de l'impôt préalable de la TVA</t>
  </si>
  <si>
    <t>Placements financiers à court terme</t>
  </si>
  <si>
    <t>Placements financiers à un an au plus. Comptabiliser les placements sur le marché monétaire à 90 jours au plus sous le groupe par nature 1003.
Séparer la réévaluation (ducroire) par un compte détaillé (produit brut).</t>
  </si>
  <si>
    <t>Prêts à court terme</t>
  </si>
  <si>
    <t>Prêts à des tiers ou au personnel pour une période d'un an au plus. Prêts à long terme d'une durée résiduelle d'un an au plus.</t>
  </si>
  <si>
    <t>10200</t>
  </si>
  <si>
    <t>Prêts à court terme PF</t>
  </si>
  <si>
    <t>Prêts à des destinataires en Suisse pour une période d'un an au plus. Prêts à long terme à des destinataires en Suisse d'une durée résiduelle d'un an au plus.</t>
  </si>
  <si>
    <t>10200.01</t>
  </si>
  <si>
    <t>10200.02</t>
  </si>
  <si>
    <t>Hypothèques à court terme</t>
  </si>
  <si>
    <t>10200.99</t>
  </si>
  <si>
    <t>Réévaluation de prêts à court terme PF</t>
  </si>
  <si>
    <t>Prêts à court terme PF à des destinataires à l'étranger</t>
  </si>
  <si>
    <t>Prêts à des destinataires à l'étranger pour une période d'un an au plus. Prêts à long terme à des destinataires à l'étranger d'une durée résiduelle d'un an au plus.</t>
  </si>
  <si>
    <t>Réévaluation de prêts à court terme PF à des destinataires à l'étranger</t>
  </si>
  <si>
    <t>Placements à intérêts</t>
  </si>
  <si>
    <t>Placements à intérêts pour une période d'un an au plus. Placements à intérêts à long terme d'une durée résiduelle d'un an au plus.</t>
  </si>
  <si>
    <t>10220</t>
  </si>
  <si>
    <t>Placements à intérêts à court terme PF</t>
  </si>
  <si>
    <t>Placements à intérêts en Suisse pour une période d'un an au plus. Placements à intérêts à long terme en Suisse d'une durée résiduelle d'un an au plus.</t>
  </si>
  <si>
    <t>10220.01</t>
  </si>
  <si>
    <t>Obligations</t>
  </si>
  <si>
    <t>10220.02</t>
  </si>
  <si>
    <t>Bons de caisse</t>
  </si>
  <si>
    <t>10220.99</t>
  </si>
  <si>
    <t>Réévaluation de placements à intérêts à court terme PF</t>
  </si>
  <si>
    <t>10227</t>
  </si>
  <si>
    <t>Placements à intérêts à court terme PF en monnaies étrangères</t>
  </si>
  <si>
    <t>Placements à intérêts en monnaies étrangères pour une période d'un an au plus. Placements à intérêts à long terme en monnaies étrangères d'une durée résiduelle d'un an au plus.</t>
  </si>
  <si>
    <t>10227.01</t>
  </si>
  <si>
    <t>10227.99</t>
  </si>
  <si>
    <t>Réévaluation de placements à intérêts à court terme PF en monnaies étrangères</t>
  </si>
  <si>
    <t>10228</t>
  </si>
  <si>
    <t>Placements à intérêts à court terme PF à l'étranger</t>
  </si>
  <si>
    <t>Placements à intérêts à l'étranger pour une période d'un an au plus. Placements à intérêts à long terme à l'étranger d'une durée résiduelle d'un an au plus.</t>
  </si>
  <si>
    <t>10228.01</t>
  </si>
  <si>
    <t>10228.99</t>
  </si>
  <si>
    <t>Réévaluation de placements à intérêts à court terme PF à l'étranger</t>
  </si>
  <si>
    <t>Dépôts à terme</t>
  </si>
  <si>
    <t>Dépôts d'une durée de plus de 90 jours à un an.
Comptabiliser les placements sur le marché monétaire à 90 jours au plus sous le groupe par nature 1003.
Les dépôts d'une durée résiduelle de moins de 90 jours ne sont pas reportés sur le groupe par nature 1003.</t>
  </si>
  <si>
    <t>10230</t>
  </si>
  <si>
    <t>Dépôts</t>
  </si>
  <si>
    <t>Dépôts en Suisse d'une durée de plus de 90 jours à un an.</t>
  </si>
  <si>
    <t>10237</t>
  </si>
  <si>
    <t>Dépôts en monnaies étrangères</t>
  </si>
  <si>
    <t>Dépôts en monnaies étrangères d'une durée de plus de 90 jours à un an.</t>
  </si>
  <si>
    <t>10238</t>
  </si>
  <si>
    <t>Dépôts à l'étranger</t>
  </si>
  <si>
    <t>Dépôts à l'étranger d'une durée de plus de 90 jours à un an.</t>
  </si>
  <si>
    <t>Autres placements financiers à court terme</t>
  </si>
  <si>
    <t>Valeurs de remplacement positives provenant des évaluations de marché d'instruments financiers dérivés (compte de contrepartie des modifications de la valeur marchande: 2961). Le solde de tous les instruments dérivés doit être comptabilisé (voir groupe par nature 2016).
Droits de souscription.</t>
  </si>
  <si>
    <t>10290</t>
  </si>
  <si>
    <t>Autres placements financiers à court terme PF</t>
  </si>
  <si>
    <t>Autres placements financiers à court terme en Suisse.</t>
  </si>
  <si>
    <t>10290.01</t>
  </si>
  <si>
    <t>10290.99</t>
  </si>
  <si>
    <t>Réévaluation d'autres placements financiers à court terme PF</t>
  </si>
  <si>
    <t>10297</t>
  </si>
  <si>
    <t>Autres placements financiers à court terme PF en monnaies étrangères</t>
  </si>
  <si>
    <t>Autres placements financiers à court terme en monnaies étrangères.</t>
  </si>
  <si>
    <t>10297.01</t>
  </si>
  <si>
    <t>10297.99</t>
  </si>
  <si>
    <t>Réévaluation d'autres placements financiers à court terme PF en monnaies étrangères</t>
  </si>
  <si>
    <t>10298</t>
  </si>
  <si>
    <t>Autres placements financiers à court terme PF à l'étranger</t>
  </si>
  <si>
    <t>Autres placements financiers à court terme à l'étranger.</t>
  </si>
  <si>
    <t>10298.01</t>
  </si>
  <si>
    <t>10298.99</t>
  </si>
  <si>
    <t>Réévaluation d'autres placements financiers à court terme PF à l'étranger</t>
  </si>
  <si>
    <t xml:space="preserve">Actifs de régularisation </t>
  </si>
  <si>
    <t>Créances ou prétentions résultant de livraisons et de prestations fournies pendant l'exercice budgétaire, qui n'ont pas été facturées, mais qui doivent être affectées à la période comptable.
Dépenses effectuées ou charges enregistrées avant la date de clôture du compte, qui doivent grever la période comptable suivante.</t>
  </si>
  <si>
    <t>Régularisations du groupe par nature 30.</t>
  </si>
  <si>
    <t>10400</t>
  </si>
  <si>
    <t>RG charges de personnel</t>
  </si>
  <si>
    <t>Charges de biens, services et autres charges d'exploitation</t>
  </si>
  <si>
    <t>Régularisations du groupe par nature 31.</t>
  </si>
  <si>
    <t>10410</t>
  </si>
  <si>
    <t>RG charges de biens, services et autres charges d'exploitation</t>
  </si>
  <si>
    <t>Impôts à recouvrer, non facturés.
Régularisations du groupe par nature 40.</t>
  </si>
  <si>
    <t>10420</t>
  </si>
  <si>
    <t>RG impôts</t>
  </si>
  <si>
    <t>Transferts du compte de résultats</t>
  </si>
  <si>
    <t>Régularisations des charges et des revenus des groupes par nature 36, 37 et 46, 47.</t>
  </si>
  <si>
    <t>10430</t>
  </si>
  <si>
    <t>RG transferts du compte de résultats</t>
  </si>
  <si>
    <t>Charges financières/revenus financiers</t>
  </si>
  <si>
    <t>Intérêts actifs et passifs (intérêts courus en tout genre), régularisations des groupes par nature 34 et 44.</t>
  </si>
  <si>
    <t>10440</t>
  </si>
  <si>
    <t>RG charges financières/revenus financiers</t>
  </si>
  <si>
    <t>Régularisations des groupes par nature 41, 42 et 43.</t>
  </si>
  <si>
    <t>10450</t>
  </si>
  <si>
    <t>RG autres revenus d'exploitation</t>
  </si>
  <si>
    <t>Actifs de régularisation, compte des investissements</t>
  </si>
  <si>
    <t>Régularisations des groupes par nature 5 et 6.</t>
  </si>
  <si>
    <t>10460</t>
  </si>
  <si>
    <t>Autres actifs de régularisation, compte de résultats</t>
  </si>
  <si>
    <t>Régularisations des groupes par nature 38 Charges extraordinaires et 48 Revenus extraordinaires (il est cependant très peu probable que les charges extraordinaires ou les revenus extraordinaires doivent être régularisés).</t>
  </si>
  <si>
    <t>10490</t>
  </si>
  <si>
    <t>RG charges et revenus extraordinaires</t>
  </si>
  <si>
    <t>Marchandises, fournitures et travaux en cours</t>
  </si>
  <si>
    <t>Marchandises et matériel nécessaires à la fourniture des prestations.</t>
  </si>
  <si>
    <t>Articles de commerce</t>
  </si>
  <si>
    <t>Marchandises et objets destinés au commerce, qui seront vendus en l'état. Le matériel de bureau figure uniquement comme stocks si le service en fait commerce (centrale du matériel).</t>
  </si>
  <si>
    <t>10600</t>
  </si>
  <si>
    <t>Compte général</t>
  </si>
  <si>
    <t>Les stocks d'articles de commerce des entreprises communales doivent être comptabilisés dans des comptes séparés.</t>
  </si>
  <si>
    <t>10600.01</t>
  </si>
  <si>
    <t>Stocks d'articles de commerce</t>
  </si>
  <si>
    <t>10600.99</t>
  </si>
  <si>
    <t>Réévaluation de stocks d'articles de commerce</t>
  </si>
  <si>
    <t>10601</t>
  </si>
  <si>
    <t>Station de pompage</t>
  </si>
  <si>
    <t>10601.01</t>
  </si>
  <si>
    <t>10601.99</t>
  </si>
  <si>
    <t>10604</t>
  </si>
  <si>
    <t>Entreprise électrique</t>
  </si>
  <si>
    <t>10604.01</t>
  </si>
  <si>
    <t>10604.99</t>
  </si>
  <si>
    <t>Matières premières et auxiliaires</t>
  </si>
  <si>
    <t>Matériel et marchandises qui sont traités ou consommés au cours du processus de fabrication ou de la fourniture des prestations (p. ex. fournitures).</t>
  </si>
  <si>
    <t>10610</t>
  </si>
  <si>
    <t>Les matières premières et auxiliaires des entreprises communales doivent être comptabilisées dans des comptes séparés.</t>
  </si>
  <si>
    <t>10610.01</t>
  </si>
  <si>
    <t>Stocks de matières premières et auxiliaires</t>
  </si>
  <si>
    <t>10610.99</t>
  </si>
  <si>
    <t>Réévaluation des stocks de matières premières et auxiliaires</t>
  </si>
  <si>
    <t>10611</t>
  </si>
  <si>
    <t>10611.01</t>
  </si>
  <si>
    <t>10611.99</t>
  </si>
  <si>
    <t>10614</t>
  </si>
  <si>
    <t>10614.01</t>
  </si>
  <si>
    <t>10614.99</t>
  </si>
  <si>
    <t>Produits semi-finis et finis</t>
  </si>
  <si>
    <t>Produits de fabrication propre qui sont finis ou partiellement finis et destinés à la vente ou à l'usage propre.</t>
  </si>
  <si>
    <t>10620</t>
  </si>
  <si>
    <t>Les produits semi-finis et finis des entreprises communales doivent être comptabilisés dans des comptes séparés.</t>
  </si>
  <si>
    <t>10620.01</t>
  </si>
  <si>
    <t>Stocks de produits semi-finis et finis</t>
  </si>
  <si>
    <t>10620.99</t>
  </si>
  <si>
    <t>Réévaluation des stocks de produits semi-finis et finis</t>
  </si>
  <si>
    <t>Travaux en cours</t>
  </si>
  <si>
    <t>Travaux commencés en relation avec une prestation ou une mission pour des tiers qui ne seront facturés qu'une fois achevés. Il peut s'agir d'ouvrages ou de prestations de services.
Prendre en considération la différenciation par rapport aux actifs de régularisation.</t>
  </si>
  <si>
    <t>10630</t>
  </si>
  <si>
    <t>Les travaux en cours des entreprises communales doivent être comptabilisés dans des comptes séparés.</t>
  </si>
  <si>
    <t>10630.01</t>
  </si>
  <si>
    <t>10631</t>
  </si>
  <si>
    <t>10631.01</t>
  </si>
  <si>
    <t>10632</t>
  </si>
  <si>
    <t>10632.01</t>
  </si>
  <si>
    <t>10633</t>
  </si>
  <si>
    <t>Elimination des déchets</t>
  </si>
  <si>
    <t>10633.01</t>
  </si>
  <si>
    <t>10634</t>
  </si>
  <si>
    <t>10634.01</t>
  </si>
  <si>
    <t>Avances et acomptes versés</t>
  </si>
  <si>
    <t>Paiements effectués avant échange de prestations. Lorsque la prestation est effectuée, reporter sur les comptes matériels appropriés.</t>
  </si>
  <si>
    <t>10680</t>
  </si>
  <si>
    <t>Les avances et acomptes versés par des entreprises communales doivent être comptabilisés dans des comptes séparés.</t>
  </si>
  <si>
    <t>10680.01</t>
  </si>
  <si>
    <t>10681</t>
  </si>
  <si>
    <t>10681.01</t>
  </si>
  <si>
    <t>10682</t>
  </si>
  <si>
    <t>10682.01</t>
  </si>
  <si>
    <t>10683</t>
  </si>
  <si>
    <t>10683.01</t>
  </si>
  <si>
    <t>10684</t>
  </si>
  <si>
    <t>10684.01</t>
  </si>
  <si>
    <t>Placements financiers</t>
  </si>
  <si>
    <t>Placements financiers d'une durée supérieure à un an.
Reporter les placements financiers d'une durée résiduelle inférieure à un an sur le groupe par nature 102.
L'évaluation a lieu à la valeur du marché; pour cette raison, aucun compte de réévaluation n'est tenu.</t>
  </si>
  <si>
    <t>Actions et parts sociales</t>
  </si>
  <si>
    <t>Participations en tout genre (actions, titres de participation, parts de fonds de placement, bons de jouissance, parts sociales de sociétés coopératives, etc.).</t>
  </si>
  <si>
    <t>10700</t>
  </si>
  <si>
    <t>Actions</t>
  </si>
  <si>
    <t>10701</t>
  </si>
  <si>
    <t>Parts de fonds de placement</t>
  </si>
  <si>
    <t>10702</t>
  </si>
  <si>
    <t>Parts sociales</t>
  </si>
  <si>
    <t>Actions et parts sociales en monnaies étrangères</t>
  </si>
  <si>
    <t>10708</t>
  </si>
  <si>
    <t>Actions et parts sociales (étranger)</t>
  </si>
  <si>
    <t>Obligations, hypothèques, prêts, etc. à intérêt variable et à intérêt fixe, d'une durée (résiduelle) supérieure à un an.</t>
  </si>
  <si>
    <t>10710</t>
  </si>
  <si>
    <t>Prêts à long terme PF</t>
  </si>
  <si>
    <t>Prêts à long terme à des destinataires en Suisse d'une durée (résiduelle) supérieure à un an.</t>
  </si>
  <si>
    <t>10710.01</t>
  </si>
  <si>
    <t>Prêts à long terme</t>
  </si>
  <si>
    <t>10710.02</t>
  </si>
  <si>
    <t>Hypothèques</t>
  </si>
  <si>
    <t>10711</t>
  </si>
  <si>
    <t>Placements à intérêts à long terme PF</t>
  </si>
  <si>
    <t>Placements à intérêts à long terme en Suisse d'une durée (résiduelle) supérieure à un an.
Obligations, bons de caisse.</t>
  </si>
  <si>
    <t>10711.01</t>
  </si>
  <si>
    <t>10711.02</t>
  </si>
  <si>
    <t>10717</t>
  </si>
  <si>
    <t>Prêts et placements à intérêts à long terme PF en monnaies étrangères</t>
  </si>
  <si>
    <t>Prêts et placements à intérêts à long terme en monnaies étrangères d'une durée (résiduelle) supérieure à un an.</t>
  </si>
  <si>
    <t>10718</t>
  </si>
  <si>
    <t>Prêts et placements à intérêts à long terme PF (étranger)</t>
  </si>
  <si>
    <t>Prêts à long terme à des destinataires à l'étranger et placements à intérêts à long terme à l'étranger d'une durée (résiduelle) supérieure à un an.</t>
  </si>
  <si>
    <t>Créances à long terme</t>
  </si>
  <si>
    <t>Créances sur plusieurs années provenant de livraisons et de prestations envers des tiers.
Reporter les créances d'une durée résiduelle inférieure à un an sur le groupe par nature 1010.
Les créances pas encore facturées à la fin de l'année sont portées au bilan comme actifs de régularisation (104).</t>
  </si>
  <si>
    <t>10720</t>
  </si>
  <si>
    <t>Créances à long terme PF résultant de livraisons et de prestations</t>
  </si>
  <si>
    <t>Créances d'une durée (résiduelle) supérieure à un an, résultant de livraisons et de prestations envers des tiers.</t>
  </si>
  <si>
    <t>10720.01</t>
  </si>
  <si>
    <t>Contributions de plus-value différées</t>
  </si>
  <si>
    <t>Autres placements financiers à long terme</t>
  </si>
  <si>
    <t xml:space="preserve">Instruments financiers dérivés, options, produits structurés reposant sur des actions ou d'autres titres, mais ne donnant pas droit au vote, etc. </t>
  </si>
  <si>
    <t>10790</t>
  </si>
  <si>
    <t>10797</t>
  </si>
  <si>
    <t>Autres placements financiers à long terme en monnaies étrangères</t>
  </si>
  <si>
    <t>10798</t>
  </si>
  <si>
    <t>Autres placements financiers à long terme à l'étranger</t>
  </si>
  <si>
    <t>Immobilisations corporelles PF</t>
  </si>
  <si>
    <t>L'évaluation a lieu aux valeurs vénales; pour cette raison, aucun compte de réévaluation n'est tenu.</t>
  </si>
  <si>
    <t>Terrains PF</t>
  </si>
  <si>
    <t>Terrains non bâtis, acquisition de réserve de terrain, terrains détenus pour la compensation en nature et terrains similaires. Terrains cédés en droit de superficie.</t>
  </si>
  <si>
    <t>10800</t>
  </si>
  <si>
    <t>10801</t>
  </si>
  <si>
    <t>Terrains PF avec droits de superficie</t>
  </si>
  <si>
    <t>Bâtiments PF</t>
  </si>
  <si>
    <t>Biens-fonds, terrains compris, détenus à des fins de placement ou pour une revente dans le cadre de la politique d'implantation. Biens-fonds qui ne sont plus nécessaires pour des tâches publiques (déclassement).</t>
  </si>
  <si>
    <t>10840</t>
  </si>
  <si>
    <t>10841</t>
  </si>
  <si>
    <t>Parts de propriété foncière</t>
  </si>
  <si>
    <t>P. ex. propriété par étages.</t>
  </si>
  <si>
    <t>Biens meubles PF</t>
  </si>
  <si>
    <t>Véhicules et appareils détenus exclusivement pour l'exploitation et l'entretien du patrimoine financier.
Bétail d'exploitations agricoles.</t>
  </si>
  <si>
    <t>10860</t>
  </si>
  <si>
    <t>Installations en construction PF</t>
  </si>
  <si>
    <t>Inscription à l'actif des investissements annuels dans le patrimoine financier avant l'utilisation de l'installation.</t>
  </si>
  <si>
    <t>10870</t>
  </si>
  <si>
    <t>Avances PF</t>
  </si>
  <si>
    <t>Paiements anticipés pour des investissements dans le patrimoine financier, avant qu'une contrepartie ne soit fournie.</t>
  </si>
  <si>
    <t>10880</t>
  </si>
  <si>
    <t>Avances pour des investissements PF</t>
  </si>
  <si>
    <t>Autres immobilisations corporelles PF</t>
  </si>
  <si>
    <t>Immobilisations corporelles du PF qui ne peuvent être attribuées à aucun autre compte matériel.</t>
  </si>
  <si>
    <t>10890</t>
  </si>
  <si>
    <t>Créances envers les financements spéciaux et fonds des capitaux de tiers</t>
  </si>
  <si>
    <t>Les financements spéciaux et les fonds nécessitent une base légale. Ils sont affectés aux capitaux de tiers ou au capital propre.</t>
  </si>
  <si>
    <t>Créances envers les financements spéciaux des capitaux de tiers</t>
  </si>
  <si>
    <t>Découverts cumulés des financements spéciaux enregistrés comme capitaux de tiers.
Dans le cas des financements spéciaux, des émoluments ou taxes déterminés ayant un rapport causal avec l'utilisation sont affectés par la loi.</t>
  </si>
  <si>
    <t>10900</t>
  </si>
  <si>
    <t>Créances envers les fonds des capitaux de tiers</t>
  </si>
  <si>
    <t>Découverts cumulés des fonds enregistrés comme capitaux de tiers.
Dans le cas des fonds, des revenus ou des fonds publics communs sans rapport causal avec l'utilisation sont en règle générale affectés par la loi.</t>
  </si>
  <si>
    <t>10910</t>
  </si>
  <si>
    <t>Créances envers des capitaux de tiers</t>
  </si>
  <si>
    <t>Patrimoine administratif</t>
  </si>
  <si>
    <t>Le patrimoine administratif comprend tous les actifs servant directement à l'exécution des tâches publiques.
Les entrées dans le patrimoine administratif peuvent uniquement avoir lieu par une inscription à l'actif à partir du compte des investissements.
Les diminutions ont lieu par amortissement (planifié, non planifié ou extraordinaire) et par report dans le patrimoine financier en cas d'aliénation ou de déclassement. 
Selon la méthode du produit net, les recettes d'investissement réduisent les valeurs du bilan.</t>
  </si>
  <si>
    <t>Un compte «Réévaluations…» est affecté à chaque groupe par nature à 4 chiffres en tant que compte actif négatif. Les valeurs d'acquisition initiales sont conservées dans le bilan interne; les valeurs brutes doivent être indiquées en annexe dans le tableau des immobilisations.
Si la comptabilité des immobilisations est tenue, un compte de réévaluation est tenu pour chaque immobilisation.</t>
  </si>
  <si>
    <t>Terrains PA non bâtis</t>
  </si>
  <si>
    <t>Terrains non bâtis (espaces verts, parcs, biotopes et géotopes, surfaces agricoles, etc.); terrains bâtis (immeubles administratifs, installations sportives, etc.); sans terrains pour les routes, chemins et ponts [1401] ainsi que pour l'aménagements des eaux [1402].
Inscription à l'actif d'immobilisations utilisées à partir du groupe par nature 510; inscription au passif à partir du groupe par nature 600 et, si la méthode nette est appliquée, à partir du groupe par nature 63.</t>
  </si>
  <si>
    <t>14000</t>
  </si>
  <si>
    <t>Les terrains des entreprises communales doivent être comptabilisés dans des comptes séparés.</t>
  </si>
  <si>
    <t>14000.01</t>
  </si>
  <si>
    <t>14000.99</t>
  </si>
  <si>
    <t>RV terrains</t>
  </si>
  <si>
    <t>14001</t>
  </si>
  <si>
    <t>14001.01</t>
  </si>
  <si>
    <t>Terrains de la station de pompage</t>
  </si>
  <si>
    <t>14001.99</t>
  </si>
  <si>
    <t>RV terrains de la station de pompage</t>
  </si>
  <si>
    <t>14002</t>
  </si>
  <si>
    <t>14002.01</t>
  </si>
  <si>
    <t>Terrains du traitement des eaux usées</t>
  </si>
  <si>
    <t>14002.99</t>
  </si>
  <si>
    <t>RV terrains du traitement des eaux usées</t>
  </si>
  <si>
    <t>14003</t>
  </si>
  <si>
    <t>14003.01</t>
  </si>
  <si>
    <t>Terrains de l'élimination des déchets</t>
  </si>
  <si>
    <t>14003.99</t>
  </si>
  <si>
    <t>RV terrains de l'élimination des déchets</t>
  </si>
  <si>
    <t>14004</t>
  </si>
  <si>
    <t>14004.01</t>
  </si>
  <si>
    <t>Terrains de l'entreprise électrique</t>
  </si>
  <si>
    <t>14004.99</t>
  </si>
  <si>
    <t>RV terrains de l'entreprise électrique</t>
  </si>
  <si>
    <t>Surfaces ouvertes au trafic général, y compris les terrains des surfaces routières.
Inscription à l'actif d'immobilisations utilisées à partir du groupe par nature 501; inscription au passif à partir du groupe par nature 601 et, si la méthode nette est appliquée, à partir du groupe par nature 63.</t>
  </si>
  <si>
    <t>14010</t>
  </si>
  <si>
    <t>14010.01</t>
  </si>
  <si>
    <t>14010.99</t>
  </si>
  <si>
    <t>RV routes / voies de communication</t>
  </si>
  <si>
    <t>Endiguement des rives, protection contre les crues des cours d'eau et des lacs, terrains compris; les étendues d'eau à proprement parler (lacs, rivières, etc.) ne sont pas des immobilisations corporelles.
Inscription à l'actif d'immobilisations utilisées à partir du groupe par nature 502; inscription au passif à partir du groupe par nature 602 et, si la méthode nette est appliquée, à partir du groupe par nature 63.</t>
  </si>
  <si>
    <t>14020</t>
  </si>
  <si>
    <t>14020.01</t>
  </si>
  <si>
    <t>14020.99</t>
  </si>
  <si>
    <t>RV aménagement des eaux</t>
  </si>
  <si>
    <t>Séparer les installations d’épuration, les canalisations, les décharges, les installations d'alimentation en eau, les paravalanches, etc. par un compte détaillé.
Les terrains morcelés doivent être portés au bilan sous le compte 1400 Terrains PA non bâtis.
Inscription à l'actif d'immobilisations utilisées à partir du groupe par nature 503; inscription au passif à partir du groupe par nature 603 et, si la méthode nette est appliquée, à partir du groupe par nature 63.</t>
  </si>
  <si>
    <t>14030</t>
  </si>
  <si>
    <t>14030.01</t>
  </si>
  <si>
    <t>Ouvrages de génie civil</t>
  </si>
  <si>
    <t>14030.99</t>
  </si>
  <si>
    <t>RV ouvrages de génie civil</t>
  </si>
  <si>
    <t>14031</t>
  </si>
  <si>
    <t>14031.01</t>
  </si>
  <si>
    <t>14031.99</t>
  </si>
  <si>
    <t>RV ouvrages de génie civil de la station de pompage</t>
  </si>
  <si>
    <t>14032</t>
  </si>
  <si>
    <t>14032.01</t>
  </si>
  <si>
    <t>14032.99</t>
  </si>
  <si>
    <t>RV ouvrages de génie civil du traitement des eaux usées</t>
  </si>
  <si>
    <t>14033</t>
  </si>
  <si>
    <t>14033.01</t>
  </si>
  <si>
    <t>14033.99</t>
  </si>
  <si>
    <t>RV ouvrages de génie civil de l'élimination des déchets</t>
  </si>
  <si>
    <t>14034</t>
  </si>
  <si>
    <t>14034.01</t>
  </si>
  <si>
    <t>14034.99</t>
  </si>
  <si>
    <t>RV ouvrages de génie civil de l'entreprise électrique</t>
  </si>
  <si>
    <t>Biens-fonds en tout genre, équipements compris (chauffage, technique du bâtiment, installations, etc.), mais sans mobilier.
Inscription à l'actif d'immobilisations utilisées à partir du groupe par nature 504; inscription au passif à partir du groupe par nature 604 et, si la méthode nette est appliquée, à partir du groupe par nature 63.</t>
  </si>
  <si>
    <t>14040</t>
  </si>
  <si>
    <t>Les terrains bâtis des entreprises communales doivent être comptabilisés dans des comptes séparés.</t>
  </si>
  <si>
    <t>14040.01</t>
  </si>
  <si>
    <t>14040.99</t>
  </si>
  <si>
    <t>RV terrains bâtis</t>
  </si>
  <si>
    <t>14041</t>
  </si>
  <si>
    <t>14041.01</t>
  </si>
  <si>
    <t>Terrains bâtis de la station de pompage</t>
  </si>
  <si>
    <t>14041.99</t>
  </si>
  <si>
    <t>RV terrains bâtis de la station de pompage</t>
  </si>
  <si>
    <t>14042</t>
  </si>
  <si>
    <t>14042.01</t>
  </si>
  <si>
    <t>Terrains bâtis du traitement des eaux usées</t>
  </si>
  <si>
    <t>14042.99</t>
  </si>
  <si>
    <t>RV terrains bâtis du traitement des eaux usées</t>
  </si>
  <si>
    <t>14043</t>
  </si>
  <si>
    <t>14043.01</t>
  </si>
  <si>
    <t>Terrains bâtis de l'élimination des déchets</t>
  </si>
  <si>
    <t>14043.99</t>
  </si>
  <si>
    <t>RV terrains bâtis de l'élimination des déchets</t>
  </si>
  <si>
    <t>14044</t>
  </si>
  <si>
    <t>14044.01</t>
  </si>
  <si>
    <t>Terrains bâtis de l'entreprise électrique</t>
  </si>
  <si>
    <t>14044.99</t>
  </si>
  <si>
    <t>RV terrains bâtis de l'entreprise électrique</t>
  </si>
  <si>
    <t>Forêts, terrains compris.
Inscription à l'actif d'immobilisations utilisées à partir du groupe par nature 505; inscription au passif à partir du groupe par nature 605 et, si la méthode nette est appliquée, à partir du groupe par nature 63.</t>
  </si>
  <si>
    <t>14050</t>
  </si>
  <si>
    <t>14050.01</t>
  </si>
  <si>
    <t>14050.99</t>
  </si>
  <si>
    <t>RV forêts</t>
  </si>
  <si>
    <t>Biens meubles PA</t>
  </si>
  <si>
    <t>Véhicules, appareils, machines, installations, matériel informatique, etc.
Inscription à l'actif d'immobilisations utilisées à partir du groupe par nature 506; inscription au passif à partir du groupe par nature 606 et, si la méthode nette est appliquée, à partir du groupe par nature 63.</t>
  </si>
  <si>
    <t>14060</t>
  </si>
  <si>
    <t>Les biens meubles des entreprises communales doivent être comptabilisés dans des comptes séparés.</t>
  </si>
  <si>
    <t>14060.01</t>
  </si>
  <si>
    <t>14060.99</t>
  </si>
  <si>
    <t>RV biens meubles</t>
  </si>
  <si>
    <t>14061</t>
  </si>
  <si>
    <t>14061.01</t>
  </si>
  <si>
    <t>Biens meubles de la station de pompage</t>
  </si>
  <si>
    <t>14061.99</t>
  </si>
  <si>
    <t>RV biens meubles de la station de pompage</t>
  </si>
  <si>
    <t>14062</t>
  </si>
  <si>
    <t>14062.01</t>
  </si>
  <si>
    <t>Biens meubles du traitement des eaux usées</t>
  </si>
  <si>
    <t>14062.99</t>
  </si>
  <si>
    <t>RV biens meubles du traitement des eaux usées</t>
  </si>
  <si>
    <t>14063</t>
  </si>
  <si>
    <t>14063.01</t>
  </si>
  <si>
    <t>Biens meubles de l'élimination des déchets</t>
  </si>
  <si>
    <t>14063.99</t>
  </si>
  <si>
    <t>RV biens meubles de l'élimination des déchets</t>
  </si>
  <si>
    <t>14064</t>
  </si>
  <si>
    <t>14064.01</t>
  </si>
  <si>
    <t>Biens meubles de l'entreprise électrique</t>
  </si>
  <si>
    <t>14064.99</t>
  </si>
  <si>
    <t>RV biens meubles de l'entreprise électrique</t>
  </si>
  <si>
    <t>Installations en construction PA</t>
  </si>
  <si>
    <t>Inscription à l'actif des investissements annuels dans le patrimoine administratif avant utilisation des installations.
Au début de l'utilisation, un report pendant l'année est effectué sur le compte du bilan approprié.</t>
  </si>
  <si>
    <t>14070</t>
  </si>
  <si>
    <t>Les installations en construction des entreprises communales doivent être comptabilisées dans des comptes séparés.</t>
  </si>
  <si>
    <t>14070.01</t>
  </si>
  <si>
    <t>Avances et acomptes pour terrains</t>
  </si>
  <si>
    <t>14070.10</t>
  </si>
  <si>
    <t>Installations en construction, routes / voies de communication</t>
  </si>
  <si>
    <t>14070.20</t>
  </si>
  <si>
    <t>Installations en construction, aménagement des eaux</t>
  </si>
  <si>
    <t>14070.30</t>
  </si>
  <si>
    <t>Installations en construction, autres ouvrages de génie civil</t>
  </si>
  <si>
    <t>14070.40</t>
  </si>
  <si>
    <t>Installations en construction, terrains bâtis</t>
  </si>
  <si>
    <t>14070.50</t>
  </si>
  <si>
    <t>Avances et acomptes pour forêts</t>
  </si>
  <si>
    <t>14070.60</t>
  </si>
  <si>
    <t>Installations en construction, biens meubles</t>
  </si>
  <si>
    <t>14070.70</t>
  </si>
  <si>
    <t>Installations en construction, autres immobilisations corporelles</t>
  </si>
  <si>
    <t>14071</t>
  </si>
  <si>
    <t>14071.01</t>
  </si>
  <si>
    <t>Avances et acomptes pour terrains de la station de pompage</t>
  </si>
  <si>
    <t>14071.30</t>
  </si>
  <si>
    <t>Installations en construction, ouvrages de génie civil pour la station de pompage</t>
  </si>
  <si>
    <t>14071.40</t>
  </si>
  <si>
    <t>Installations en construction, terrains bâtis pour la station de pompage</t>
  </si>
  <si>
    <t>14071.60</t>
  </si>
  <si>
    <t>Installations en construction, biens meubles pour la station de pompage</t>
  </si>
  <si>
    <t>14071.70</t>
  </si>
  <si>
    <t>Installations en construction, autres immobilisations corporelles pour la station de pompage</t>
  </si>
  <si>
    <t>14072</t>
  </si>
  <si>
    <t>14072.01</t>
  </si>
  <si>
    <t>Avances et acomptes pour terrains du traitement des eaux usées</t>
  </si>
  <si>
    <t>14072.30</t>
  </si>
  <si>
    <t>Installations en construction, ouvrages de génie civil pour le traitement des eaux usées</t>
  </si>
  <si>
    <t>14072.40</t>
  </si>
  <si>
    <t>Installations en construction, terrains bâtis pour le traitement des eaux usées</t>
  </si>
  <si>
    <t>14072.60</t>
  </si>
  <si>
    <t>Installations en construction, biens meubles pour le traitement des eaux usées</t>
  </si>
  <si>
    <t>14072.70</t>
  </si>
  <si>
    <t>Installations en construction, autres immobilisations corporelles pour le traitement des eaux usées</t>
  </si>
  <si>
    <t>14073</t>
  </si>
  <si>
    <t>14073.01</t>
  </si>
  <si>
    <t>Avances et acomptes pour terrains de l'élimination des déchets</t>
  </si>
  <si>
    <t>14073.30</t>
  </si>
  <si>
    <t>Installations en construction, ouvrages de génie civil pour l'élimination des déchets</t>
  </si>
  <si>
    <t>14073.40</t>
  </si>
  <si>
    <t>Installations en construction, terrains bâtis pour l'élimination des déchets</t>
  </si>
  <si>
    <t>14073.60</t>
  </si>
  <si>
    <t>Installations en construction, biens meubles pour l'élimination des déchets</t>
  </si>
  <si>
    <t>14073.70</t>
  </si>
  <si>
    <t>Installations en construction, autres immobilisations corporelles pour l'élimination des déchets</t>
  </si>
  <si>
    <t>14074</t>
  </si>
  <si>
    <t>14074.01</t>
  </si>
  <si>
    <t>Avances et acomptes pour terrains de l'entreprise électrique</t>
  </si>
  <si>
    <t>14074.30</t>
  </si>
  <si>
    <t>Installations en construction, ouvrages de génie civil pour l'entreprise électrique</t>
  </si>
  <si>
    <t>14074.40</t>
  </si>
  <si>
    <t>Installations en construction, terrains bâtis pour l'entreprise électrique</t>
  </si>
  <si>
    <t>14074.60</t>
  </si>
  <si>
    <t>Installations en construction, biens meubles pour l'entreprise électrique</t>
  </si>
  <si>
    <t>14074.70</t>
  </si>
  <si>
    <t>Installations en construction, autres immobilisations corporelles pour l'entreprise électrique</t>
  </si>
  <si>
    <t>Alpages, etc.
Inscription à l'actif des dépenses d'investissement saisies dans le groupe par nature 509; inscription au passif à partir du groupe par nature 609 et, si la méthode nette est appliquée, à partir  du groupe par nature 63.</t>
  </si>
  <si>
    <t>14090</t>
  </si>
  <si>
    <t>Les autres immobilisations corporelles des entreprises communales doivent être comptabilisées dans des comptes séparés.</t>
  </si>
  <si>
    <t>14090.01</t>
  </si>
  <si>
    <t>14090.99</t>
  </si>
  <si>
    <t>RV autres immobilisations corporelles</t>
  </si>
  <si>
    <t>14091</t>
  </si>
  <si>
    <t>14091.01</t>
  </si>
  <si>
    <t>Autres immobilisations corporelles de la station de pompage</t>
  </si>
  <si>
    <t>14091.99</t>
  </si>
  <si>
    <t>RV autres immobilisations corporelles de la station de pompage</t>
  </si>
  <si>
    <t>14092</t>
  </si>
  <si>
    <t>14092.01</t>
  </si>
  <si>
    <t>Autres immobilisations corporelles du traitement des eaux usées</t>
  </si>
  <si>
    <t>14092.99</t>
  </si>
  <si>
    <t>RV autres immobilisations corporelles du traitement des eaux usées</t>
  </si>
  <si>
    <t>14093</t>
  </si>
  <si>
    <t>14093.01</t>
  </si>
  <si>
    <t>Autres immobilisations corporelles de l'élimination des déchets</t>
  </si>
  <si>
    <t>14093.99</t>
  </si>
  <si>
    <t>RV autres immobilisations corporelles de l'élimination des déchets</t>
  </si>
  <si>
    <t>14094</t>
  </si>
  <si>
    <t>14094.01</t>
  </si>
  <si>
    <t>Autres immobilisations corporelles de l'entreprise électrique</t>
  </si>
  <si>
    <t>14094.99</t>
  </si>
  <si>
    <t>RV autres immobilisations corporelles de l'entreprise électrique</t>
  </si>
  <si>
    <t>Logiciels d'application et d'exploitation en propriété. Licences d'utilisation de logiciels de plusieurs années sur immobilisations propres.
Inscription à l'actif d'immobilisations utilisées à partir du groupe par nature 520; inscription au passif à partir du groupe par nature 620 et, si la méthode nette est appliquée, à partir du groupe par nature 63.</t>
  </si>
  <si>
    <t>14200</t>
  </si>
  <si>
    <t>Les logiciels des entreprises communales doivent être comptabilisés dans des comptes séparés.</t>
  </si>
  <si>
    <t>14200.01</t>
  </si>
  <si>
    <t>14200.99</t>
  </si>
  <si>
    <t>RV logiciels</t>
  </si>
  <si>
    <t>Licences, droits d'utilisation, droits des marques</t>
  </si>
  <si>
    <t>Licences et droits d'utilisation de plusieurs années acquis et droits d'utilisation accordés sur des marques et des développements propres.
Inscription à l'actif d'immobilisations utilisées à partir du groupe par nature 521; inscription au passif à partir du groupe par nature 621 et, si la méthode nette est appliquée, à partir du groupe par nature 63.</t>
  </si>
  <si>
    <t>14210</t>
  </si>
  <si>
    <t>Les licences, droits d'utilisation et droits des marques des entreprises communales doivent être comptabilisés dans des comptes séparés.</t>
  </si>
  <si>
    <t>14210.01</t>
  </si>
  <si>
    <t>14210.99</t>
  </si>
  <si>
    <t>RV licences, droits d'utilisation, droits des marques</t>
  </si>
  <si>
    <t>Immobilisations incorporelles en cours</t>
  </si>
  <si>
    <t>Inscription, à la fin de l'exercice, d'immobilisations pas encore utilisées à l'actif à partir du groupe par nature 52 et au passif à partir du groupe par nature 63.</t>
  </si>
  <si>
    <t>14270</t>
  </si>
  <si>
    <t>Les immobilisations incorporelles en cours des entreprises communales doivent être comptabilisées dans des comptes séparés.</t>
  </si>
  <si>
    <t>14270.01</t>
  </si>
  <si>
    <t>Inscription à l'actif d'immobilisations utilisées à partir du groupe par nature 529; inscription au passif à partir du groupe par nature 629 et, si la méthode nette est appliquée, à partir du groupe par nature 63.</t>
  </si>
  <si>
    <t>14290</t>
  </si>
  <si>
    <t>Les autres immobilisations incorporelles des entreprises communales doivent être comptabilisées dans des comptes séparés.</t>
  </si>
  <si>
    <t>14290.01</t>
  </si>
  <si>
    <t>14290.99</t>
  </si>
  <si>
    <t>RV autres immobilisations incorporelles</t>
  </si>
  <si>
    <t>Prêts à durée déterminée et avec obligation de remboursement.
Les prêts accordés pour une durée indéterminée sans obligation de remboursement, sauf en cas de changement du but, sont comptabilisés comme subvention d'Etat et la différence entre la valeur comptable et la valeur nominale est présentée comme avoir conditionnel, tant que la clause de désaffectation s'applique.
Si le remboursement est menacé, des réévaluations doivent être effectuées.</t>
  </si>
  <si>
    <t xml:space="preserve">Prêts à la Confédération </t>
  </si>
  <si>
    <t>Inscription à l'actif à partir du groupe par nature 540; inscription au passif à partir du groupe par nature 640.</t>
  </si>
  <si>
    <t>14400</t>
  </si>
  <si>
    <t>Les prêts des entreprises communales doivent être comptabilisés dans des comptes séparés.</t>
  </si>
  <si>
    <t>14400.01</t>
  </si>
  <si>
    <t>14400.99</t>
  </si>
  <si>
    <t xml:space="preserve">RV prêts à la Confédération </t>
  </si>
  <si>
    <t>Inscription à l'actif à partir du groupe par nature 541; inscription au passif à partir du groupe par nature 641.</t>
  </si>
  <si>
    <t>14410</t>
  </si>
  <si>
    <t>14410.01</t>
  </si>
  <si>
    <t>14410.99</t>
  </si>
  <si>
    <t>RV prêts aux cantons et aux concordats</t>
  </si>
  <si>
    <t>Inscription à l'actif à partir du groupe par nature 542; inscription au passif à partir du groupe par nature 642.</t>
  </si>
  <si>
    <t>14420</t>
  </si>
  <si>
    <t>14420.01</t>
  </si>
  <si>
    <t>14420.99</t>
  </si>
  <si>
    <t>RV prêts aux communes et aux syndicats intercommunaux</t>
  </si>
  <si>
    <t>Inscription à l'actif à partir du groupe par nature 543; inscription au passif à partir du groupe par nature 643.
Les assurances sociales publiques sont: AVS, AI, APG, AC.
Les institutions publiques d'assurance sociale, les caisses de compensation AVS et les caisses de chômage des cantons et des organisations professionnelles sont considérées comme entreprises publiques.</t>
  </si>
  <si>
    <t>14430</t>
  </si>
  <si>
    <t>14430.01</t>
  </si>
  <si>
    <t>14430.99</t>
  </si>
  <si>
    <t>RV prêts aux assurances sociales publiques</t>
  </si>
  <si>
    <t>Inscription à l'actif à partir du groupe par nature 544; inscription au passif à partir du groupe par nature 644.
Les entreprises publiques sont des entreprises et des institutions détenues à plus de 50 % par les pouvoirs publics, indépendamment du fait que l'entreprise accomplisse ou non des tâches publiques.
Les entreprises à consolider doivent faire l'objet d'un compte détaillé.</t>
  </si>
  <si>
    <t>14440</t>
  </si>
  <si>
    <t>14440.01</t>
  </si>
  <si>
    <t>14440.99</t>
  </si>
  <si>
    <t>RV prêts aux entreprises publiques</t>
  </si>
  <si>
    <t>Inscription à l'actif à partir du groupe par nature 545; inscription au passif à partir du groupe par nature 645.
Entreprises privées du droit privé.</t>
  </si>
  <si>
    <t>14450</t>
  </si>
  <si>
    <t>14450.01</t>
  </si>
  <si>
    <t>14450.99</t>
  </si>
  <si>
    <t>RV prêts aux entreprises privées</t>
  </si>
  <si>
    <t>Inscription à l'actif à partir du groupe par nature 546; inscription au passif à partir du groupe par nature 646.
Les organisations à but non lucratif sont en règle générale exonérées d'impôts sur les bénéfices et la fortune.</t>
  </si>
  <si>
    <t>14460</t>
  </si>
  <si>
    <t>14460.01</t>
  </si>
  <si>
    <t>14460.99</t>
  </si>
  <si>
    <t>RV prêts aux organisations privées à but non lucratif</t>
  </si>
  <si>
    <t>Inscription à l'actif à partir du groupe par nature 547; inscription au passif à partir du groupe par nature 647.
Les prêts non remboursables aux ménages sont comptabilisés dans le compte de résultats sous le groupe par nature 3637.</t>
  </si>
  <si>
    <t>14470</t>
  </si>
  <si>
    <t>14470.01</t>
  </si>
  <si>
    <t>14470.99</t>
  </si>
  <si>
    <t>RV prêts aux ménages</t>
  </si>
  <si>
    <t>Inscription à l'actif à partir du groupe par nature 548; inscription au passif à partir du groupe par nature 648.</t>
  </si>
  <si>
    <t>14480</t>
  </si>
  <si>
    <t>14480.01</t>
  </si>
  <si>
    <t>14480.99</t>
  </si>
  <si>
    <t>RV prêts à l'étranger</t>
  </si>
  <si>
    <t>Participations, capital social</t>
  </si>
  <si>
    <t>Participations en tout genre, qui justifient des droits de propriété (copropriété).
Les participations sont comptabilisées et inscrites à l'actif indépendamment d'une limite d'investissement éventuelle dans le compte des investissements.</t>
  </si>
  <si>
    <t>Poste tenu par souci d'exhaustivité. Il n'existe pas de possibilité de participations à la Confédération.</t>
  </si>
  <si>
    <t>14500</t>
  </si>
  <si>
    <t>Les participations des entreprises communales doivent être comptabilisées dans des comptes séparés.</t>
  </si>
  <si>
    <t>14500.01</t>
  </si>
  <si>
    <t>14500.99</t>
  </si>
  <si>
    <t xml:space="preserve">RV participations à la Confédération </t>
  </si>
  <si>
    <t>Inscription à l'actif à partir du groupe par nature 551; inscription au passif à partir du groupe par nature 651.
Participations (capital social) aux concordats et autres institutions dont la responsabilité commune appartient aux cantons et qui ne relèvent pas des entreprises de droit public. Mais pas de subventions d'investissements aux institutions exploitées en commun.</t>
  </si>
  <si>
    <t>14510</t>
  </si>
  <si>
    <t>14510.01</t>
  </si>
  <si>
    <t>14510.99</t>
  </si>
  <si>
    <t>RV participations aux cantons et aux concordats</t>
  </si>
  <si>
    <t>Inscription à l'actif à partir du groupe par nature 552; inscription au passif à partir du groupe par nature 652.
Participation (capital social) aux groupements de collectivités publiques et autres institutions dont la responsabilité commune appartient aux communes.</t>
  </si>
  <si>
    <t>14520</t>
  </si>
  <si>
    <t>14520.01</t>
  </si>
  <si>
    <t>14520.99</t>
  </si>
  <si>
    <t>RV participations aux communes et aux syndicats intercommunaux</t>
  </si>
  <si>
    <t>Poste tenu par souci d'exhaustivité. Il n'existe pas de possibilité de participation aux assurances sociales publiques.
Les institutions publiques d'assurance sociale, les caisses de compensation AVS et les caisses de chômage des cantons et des organisations professionnelles sont considérées comme entreprises publiques.</t>
  </si>
  <si>
    <t>14530</t>
  </si>
  <si>
    <t>14530.01</t>
  </si>
  <si>
    <t>14530.99</t>
  </si>
  <si>
    <t>RV participations aux assurances sociales publiques</t>
  </si>
  <si>
    <t>Inscription à l'actif à partir du groupe par nature 554; inscription au passif à partir du groupe par nature 654.
Banque nationale, banques cantonales, Swisslos, institutions d'assurance sociale, entreprises détenues à plus de 50 % par les pouvoirs publics.
Séparer les entités à consolider par un compte détaillé.</t>
  </si>
  <si>
    <t>14540</t>
  </si>
  <si>
    <t>14540.01</t>
  </si>
  <si>
    <t>14540.99</t>
  </si>
  <si>
    <t>RV participations aux entreprises publiques</t>
  </si>
  <si>
    <t>Inscription à l'actif à partir du groupe par nature 555; inscription au passif à partir du groupe par nature 655.
Entreprises privées du droit privé.</t>
  </si>
  <si>
    <t>14550</t>
  </si>
  <si>
    <t>14550.01</t>
  </si>
  <si>
    <t>14550.99</t>
  </si>
  <si>
    <t>RV participations aux entreprises privées</t>
  </si>
  <si>
    <t>Inscription à l'actif à partir du groupe par nature 556; inscription au passif à partir du groupe par nature 656.
Les organisations privées à but non lucratif sont en général exonérées d'impôts.</t>
  </si>
  <si>
    <t>14560</t>
  </si>
  <si>
    <t>14560.01</t>
  </si>
  <si>
    <t>14560.99</t>
  </si>
  <si>
    <t>RV participations aux organisations privées à but non lucratif</t>
  </si>
  <si>
    <t>Un compte est présenté pour des raisons systématiques. Il n'existe pas de possibilité de participations aux ménages.</t>
  </si>
  <si>
    <t>14570</t>
  </si>
  <si>
    <t>14570.01</t>
  </si>
  <si>
    <t>14570.99</t>
  </si>
  <si>
    <t>RV participations aux ménages</t>
  </si>
  <si>
    <t>Inscription à l'actif à partir du groupe par nature 558; inscription au passif à partir du groupe par nature 658.</t>
  </si>
  <si>
    <t>14580</t>
  </si>
  <si>
    <t>14580.01</t>
  </si>
  <si>
    <t>14580.99</t>
  </si>
  <si>
    <t>RV participations à l'étranger</t>
  </si>
  <si>
    <t>Subventions d'investissements</t>
  </si>
  <si>
    <t>Les subventions d'investissements sont des prestations matérielles en faveur d'actifs durables du bénéficiaire qui ont un caractère d’investissement.
Un compte détaillé des réévaluations doit être tenu (poste négatif) pour pouvoir établir en annexe le tableau des immobilisations.</t>
  </si>
  <si>
    <t xml:space="preserve">Subventions d'investissements à la Confédération </t>
  </si>
  <si>
    <t>Inscription des immobilisations utilisées à l'actif à partir du groupe par nature 560; inscription au passif à partir du groupe par nature 660.</t>
  </si>
  <si>
    <t>14600</t>
  </si>
  <si>
    <t>Les subventions d'investissements des entreprises communales doivent être comptabilisées dans des comptes séparés.</t>
  </si>
  <si>
    <t>14600.01</t>
  </si>
  <si>
    <t>14600.99</t>
  </si>
  <si>
    <t xml:space="preserve">RV subventions d'investissements à la Confédération </t>
  </si>
  <si>
    <t>Inscription des immobilisations utilisées à l'actif à partir du groupe par nature 561; inscription au passif à partir du groupe par nature 661.</t>
  </si>
  <si>
    <t>14610</t>
  </si>
  <si>
    <t>14610.01</t>
  </si>
  <si>
    <t>14610.99</t>
  </si>
  <si>
    <t>RV subventions d'investissements aux cantons et aux concordats</t>
  </si>
  <si>
    <t>Inscription des immobilisations utilisées à l'actif à partir du groupe par nature 562; inscription au passif à partir du groupe par nature 662.</t>
  </si>
  <si>
    <t>14620</t>
  </si>
  <si>
    <t>14620.01</t>
  </si>
  <si>
    <t>14620.99</t>
  </si>
  <si>
    <t>RV subventions d'investissements aux communes et aux syndicats intercommunaux</t>
  </si>
  <si>
    <t>14621</t>
  </si>
  <si>
    <t>14621.01</t>
  </si>
  <si>
    <t>Subventions d'investissements aux communes et aux syndicats intercommunaux pour la station de pompage</t>
  </si>
  <si>
    <t>14621.99</t>
  </si>
  <si>
    <t>RV subventions d'investissements aux communes et aux syndicats intercommunaux pour la station de pompage</t>
  </si>
  <si>
    <t>14622</t>
  </si>
  <si>
    <t>14622.01</t>
  </si>
  <si>
    <t>Subventions d'investissements aux communes et aux syndicats intercommunaux pour le traitement des eaux usées</t>
  </si>
  <si>
    <t>14622.99</t>
  </si>
  <si>
    <t>RV subventions d'investissements aux communes et aux syndicats intercommunaux pour le traitement des eaux usées</t>
  </si>
  <si>
    <t>14623</t>
  </si>
  <si>
    <t>14623.01</t>
  </si>
  <si>
    <t>Subventions d'investissements aux communes et aux syndicats intercommunaux pour l'élimination des déchets</t>
  </si>
  <si>
    <t>14623.99</t>
  </si>
  <si>
    <t>RV subventions d'investissements aux communes et aux syndicats intercommunaux pour l'élimination des déchets</t>
  </si>
  <si>
    <t>14624</t>
  </si>
  <si>
    <t>14624.01</t>
  </si>
  <si>
    <t>Subventions d'investissements aux communes et aux syndicats intercommunaux pour l'entreprise électrique</t>
  </si>
  <si>
    <t>14624.99</t>
  </si>
  <si>
    <t>RV subventions d'investissements aux communes et aux syndicats intercommunaux pour l'entreprise électrique</t>
  </si>
  <si>
    <t>Inscription des immobilisations utilisées à l'actif à partir du groupe par nature 563; inscription au passif à partir du groupe par nature 663.</t>
  </si>
  <si>
    <t>14630</t>
  </si>
  <si>
    <t>14630.01</t>
  </si>
  <si>
    <t>14630.99</t>
  </si>
  <si>
    <t>RV subventions d'investissements aux assurances sociales publiques</t>
  </si>
  <si>
    <t>Inscription des immobilisations utilisées à l'actif à partir du groupe par nature 564; inscription au passif à partir du groupe par nature 664.</t>
  </si>
  <si>
    <t>14640</t>
  </si>
  <si>
    <t>14640.01</t>
  </si>
  <si>
    <t>14640.99</t>
  </si>
  <si>
    <t>RV subventions d'investissements aux entreprises publiques</t>
  </si>
  <si>
    <t>14641</t>
  </si>
  <si>
    <t>14641.01</t>
  </si>
  <si>
    <t>Subventions d'investissements aux entreprises publiques pour la station de pompage</t>
  </si>
  <si>
    <t>14641.99</t>
  </si>
  <si>
    <t>RV subventions d'investissements aux entreprises publiques pour la station de pompage</t>
  </si>
  <si>
    <t>14642</t>
  </si>
  <si>
    <t>14642.01</t>
  </si>
  <si>
    <t>Subventions d'investissements aux entreprises publiques pour le traitement des eaux usées</t>
  </si>
  <si>
    <t>14642.99</t>
  </si>
  <si>
    <t>RV subventions d'investissements aux entreprises publiques pour le traitement des eaux usées</t>
  </si>
  <si>
    <t>14643</t>
  </si>
  <si>
    <t>14643.01</t>
  </si>
  <si>
    <t>Subventions d'investissements aux entreprises publiques pour l'élimination des déchets</t>
  </si>
  <si>
    <t>14643.99</t>
  </si>
  <si>
    <t>RV subventions d'investissements aux entreprises publiques pour l'élimination des déchets</t>
  </si>
  <si>
    <t>14644</t>
  </si>
  <si>
    <t>14644.01</t>
  </si>
  <si>
    <t>Subventions d'investissements aux entreprises publiques pour l'entreprise électrique</t>
  </si>
  <si>
    <t>14644.99</t>
  </si>
  <si>
    <t>RV subventions d'investissements aux entreprises publiques pour l'entreprise électrique</t>
  </si>
  <si>
    <t>Inscription des immobilisations utilisées à l'actif à partir du groupe par nature 565; inscription au passif à partir du groupe par nature 665.</t>
  </si>
  <si>
    <t>14650</t>
  </si>
  <si>
    <t>14650.01</t>
  </si>
  <si>
    <t>14650.99</t>
  </si>
  <si>
    <t>RV subventions d'investissements aux entreprises privées</t>
  </si>
  <si>
    <t>14651</t>
  </si>
  <si>
    <t>14651.01</t>
  </si>
  <si>
    <t>Subventions d'investissements aux entreprises privées pour la station de pompage</t>
  </si>
  <si>
    <t>14651.99</t>
  </si>
  <si>
    <t>RV subventions d'investissements aux entreprises privées pour la station de pompage</t>
  </si>
  <si>
    <t>14652</t>
  </si>
  <si>
    <t>14652.01</t>
  </si>
  <si>
    <t>Subventions d'investissements aux entreprises privées pour le traitement des eaux usées</t>
  </si>
  <si>
    <t>14652.99</t>
  </si>
  <si>
    <t>RV subventions d'investissements aux entreprises privées pour le traitement des eaux usées</t>
  </si>
  <si>
    <t>14653</t>
  </si>
  <si>
    <t>14653.01</t>
  </si>
  <si>
    <t>Subventions d'investissements aux entreprises privées pour l'élimination des déchets</t>
  </si>
  <si>
    <t>14653.99</t>
  </si>
  <si>
    <t>RV subventions d'investissements aux entreprises privées pour l'élimination des déchets</t>
  </si>
  <si>
    <t>14654</t>
  </si>
  <si>
    <t>14654.01</t>
  </si>
  <si>
    <t>Subventions d'investissements aux entreprises privées pour l'entreprise électrique</t>
  </si>
  <si>
    <t>14654.99</t>
  </si>
  <si>
    <t>RV subventions d'investissements aux entreprises privées pour l'entreprise électrique</t>
  </si>
  <si>
    <t>Inscription des immobilisations utilisées à l'actif à partir du groupe par nature 566; inscription au passif à partir du groupe par nature 666.</t>
  </si>
  <si>
    <t>14660</t>
  </si>
  <si>
    <t>14660.01</t>
  </si>
  <si>
    <t>14660.99</t>
  </si>
  <si>
    <t>RV subventions d'investissements aux organisations privées à but non lucratif</t>
  </si>
  <si>
    <t>14661</t>
  </si>
  <si>
    <t>14661.01</t>
  </si>
  <si>
    <t>Subventions d'investissements aux organisations privées à but non lucratif pour la station de pompage</t>
  </si>
  <si>
    <t>14661.99</t>
  </si>
  <si>
    <t>RV subventions d'investissements aux organisations privées à but non lucratif pour la station de pompage</t>
  </si>
  <si>
    <t>14662</t>
  </si>
  <si>
    <t>14662.01</t>
  </si>
  <si>
    <t>Subventions d'investissements aux organisations privées à but non lucratif pour le traitement des eaux usées</t>
  </si>
  <si>
    <t>14662.99</t>
  </si>
  <si>
    <t>RV subventions d'investissements aux organisations privées à but non lucratif pour le traitement des eaux usées</t>
  </si>
  <si>
    <t>14663</t>
  </si>
  <si>
    <t>14663.01</t>
  </si>
  <si>
    <t>Subventions d'investissements aux organisations privées à but non lucratif pour l'élimination des déchets</t>
  </si>
  <si>
    <t>14663.99</t>
  </si>
  <si>
    <t>RV subventions d'investissements aux organisations privées à but non lucratif pour l'élimination des déchets</t>
  </si>
  <si>
    <t>14664</t>
  </si>
  <si>
    <t>14664.01</t>
  </si>
  <si>
    <t>Subventions d'investissements aux organisations privées à but non lucratif pour l'entreprise électrique</t>
  </si>
  <si>
    <t>14664.99</t>
  </si>
  <si>
    <t>RV subventions d'investissements aux organisations privées à but non lucratif pour l'entreprise électrique</t>
  </si>
  <si>
    <t>Inscription des immobilisations utilisées à l'actif à partir du groupe par nature 567; inscription au passif à partir du groupe par nature 667.</t>
  </si>
  <si>
    <t>14670</t>
  </si>
  <si>
    <t>14670.01</t>
  </si>
  <si>
    <t>14670.99</t>
  </si>
  <si>
    <t>RV subventions d'investissements aux ménages</t>
  </si>
  <si>
    <t>14671</t>
  </si>
  <si>
    <t>14671.01</t>
  </si>
  <si>
    <t>Subventions d'investissements aux ménages pour la station de pompage</t>
  </si>
  <si>
    <t>14671.99</t>
  </si>
  <si>
    <t>RV subventions d'investissements aux ménages pour la station de pompage</t>
  </si>
  <si>
    <t>14672</t>
  </si>
  <si>
    <t>14672.01</t>
  </si>
  <si>
    <t>Subventions d'investissements aux ménages pour le traitement des eaux usées</t>
  </si>
  <si>
    <t>14672.99</t>
  </si>
  <si>
    <t>RV subventions d'investissements aux ménages pour le traitement des eaux usées</t>
  </si>
  <si>
    <t>14673</t>
  </si>
  <si>
    <t>14673.01</t>
  </si>
  <si>
    <t>Subventions d'investissements aux ménages pour l'élimination des déchets</t>
  </si>
  <si>
    <t>14673.99</t>
  </si>
  <si>
    <t>RV subventions d'investissements aux ménages pour l'élimination des déchets</t>
  </si>
  <si>
    <t>14674</t>
  </si>
  <si>
    <t>14674.01</t>
  </si>
  <si>
    <t>Subventions d'investissements aux ménages pour l'entreprise électrique</t>
  </si>
  <si>
    <t>14674.99</t>
  </si>
  <si>
    <t>RV subventions d'investissements aux ménages pour l'entreprise électrique</t>
  </si>
  <si>
    <t>Inscription des immobilisations utilisées à l'actif à partir du groupe par nature 568; inscription au passif à partir du groupe par nature 668.</t>
  </si>
  <si>
    <t>14680</t>
  </si>
  <si>
    <t>14680.01</t>
  </si>
  <si>
    <t>14680.99</t>
  </si>
  <si>
    <t>RV subventions d'investissements à l'étranger</t>
  </si>
  <si>
    <t>14681</t>
  </si>
  <si>
    <t>14681.01</t>
  </si>
  <si>
    <t>Subventions d'investissements à l'étranger pour la station de pompage</t>
  </si>
  <si>
    <t>14681.99</t>
  </si>
  <si>
    <t>RV subventions d'investissements à l'étranger pour la station de pompage</t>
  </si>
  <si>
    <t>14682</t>
  </si>
  <si>
    <t>14682.01</t>
  </si>
  <si>
    <t>Subventions d'investissements à l'étranger pour le traitement des eaux usées</t>
  </si>
  <si>
    <t>14682.99</t>
  </si>
  <si>
    <t>RV subventions d'investissements à l'étranger pour le traitement des eaux usées</t>
  </si>
  <si>
    <t>14683</t>
  </si>
  <si>
    <t>14683.01</t>
  </si>
  <si>
    <t>Subventions d'investissements à l'étranger pour l'élimination des déchets</t>
  </si>
  <si>
    <t>14683.99</t>
  </si>
  <si>
    <t>RV subventions d'investissements à l'étranger pour l'élimination des déchets</t>
  </si>
  <si>
    <t>14684</t>
  </si>
  <si>
    <t>14684.01</t>
  </si>
  <si>
    <t>Subventions d'investissements à l'étranger pour l'entreprise électrique</t>
  </si>
  <si>
    <t>14684.99</t>
  </si>
  <si>
    <t>RV subventions d'investissements à l'étranger pour l'entreprise électrique</t>
  </si>
  <si>
    <t>Subventions d'investissements aux installations en construction</t>
  </si>
  <si>
    <t>Inscription à l'actif à partir de tous les groupes par nature 56x; inscription au passif à partir de tous les groupes par nature 66x, lorsque l'installation financée n'a pas encore été utilisée.</t>
  </si>
  <si>
    <t>14690</t>
  </si>
  <si>
    <t>14690.01</t>
  </si>
  <si>
    <t>14691</t>
  </si>
  <si>
    <t>14691.01</t>
  </si>
  <si>
    <t>Subventions d'investissements aux installations en construction pour la station de pompage</t>
  </si>
  <si>
    <t>14692</t>
  </si>
  <si>
    <t>14692.01</t>
  </si>
  <si>
    <t>Subventions d'investissements aux installations en construction pour le traitement des eaux usées</t>
  </si>
  <si>
    <t>14693</t>
  </si>
  <si>
    <t>14693.01</t>
  </si>
  <si>
    <t>Subventions d'investissements aux installations en construction pour l'élimination des déchets</t>
  </si>
  <si>
    <t>14694</t>
  </si>
  <si>
    <t>14694.01</t>
  </si>
  <si>
    <t>Subventions d'investissements aux installations en construction pour l'entreprise électrique</t>
  </si>
  <si>
    <t>Amortissements supplémentaires cumulés</t>
  </si>
  <si>
    <t>Amortissements supplémentaires cumulés à partir des groupes par nature 383 et 387.
Des amortissements supplémentaires ne doivent pas être comptabilisés directement dans l'immobilisation.</t>
  </si>
  <si>
    <t>Amortissements supplémentaires cumulés, immobilisations corporelles</t>
  </si>
  <si>
    <t>Compte de contrepartie du groupe par nature 3830.</t>
  </si>
  <si>
    <t>14800</t>
  </si>
  <si>
    <t>Amortissements supplémentaires cumulés, terrains non bâtis</t>
  </si>
  <si>
    <t>Les amortissement supplémentaires cumulés des entreprises communales doivent être comptabilisés dans des sous-comptes séparés.</t>
  </si>
  <si>
    <t>14800.01</t>
  </si>
  <si>
    <t>14800.10</t>
  </si>
  <si>
    <t>14800.20</t>
  </si>
  <si>
    <t>14800.30</t>
  </si>
  <si>
    <t>14800.40</t>
  </si>
  <si>
    <t>14801</t>
  </si>
  <si>
    <t>Amortissements supplémentaires cumulés, routes / voies de communication</t>
  </si>
  <si>
    <t>14802</t>
  </si>
  <si>
    <t>Amortissements supplémentaires cumulés, aménagement des eaux</t>
  </si>
  <si>
    <t>14803</t>
  </si>
  <si>
    <t>Amortissements supplémentaires cumulés, autres ouvrages de génie civil</t>
  </si>
  <si>
    <t>14803.01</t>
  </si>
  <si>
    <t>14803.10</t>
  </si>
  <si>
    <t>14803.20</t>
  </si>
  <si>
    <t>14803.30</t>
  </si>
  <si>
    <t>14803.40</t>
  </si>
  <si>
    <t>14804</t>
  </si>
  <si>
    <t>Amortissements supplémentaires cumulés, terrains bâtis</t>
  </si>
  <si>
    <t>14804.01</t>
  </si>
  <si>
    <t>14804.10</t>
  </si>
  <si>
    <t>14804.20</t>
  </si>
  <si>
    <t>14804.30</t>
  </si>
  <si>
    <t>14804.40</t>
  </si>
  <si>
    <t>14805</t>
  </si>
  <si>
    <t xml:space="preserve">Amortissements supplémentaires cumulés, forêts </t>
  </si>
  <si>
    <t>14806</t>
  </si>
  <si>
    <t>Amortissements supplémentaires cumulés, biens meubles</t>
  </si>
  <si>
    <t>14806.01</t>
  </si>
  <si>
    <t>14806.10</t>
  </si>
  <si>
    <t>14806.20</t>
  </si>
  <si>
    <t>14806.30</t>
  </si>
  <si>
    <t>14806.40</t>
  </si>
  <si>
    <t>14809</t>
  </si>
  <si>
    <t>Amortissements supplémentaires cumulés, autres immobilisations corporelles</t>
  </si>
  <si>
    <t>14809.01</t>
  </si>
  <si>
    <t>14809.10</t>
  </si>
  <si>
    <t>14809.20</t>
  </si>
  <si>
    <t>14809.30</t>
  </si>
  <si>
    <t>14809.40</t>
  </si>
  <si>
    <t>Amortissements supplémentaires cumulés, immobilisations incorporelles</t>
  </si>
  <si>
    <t>Compte de contrepartie du groupe par nature 3832.</t>
  </si>
  <si>
    <t>14820</t>
  </si>
  <si>
    <t>14820.01</t>
  </si>
  <si>
    <t>14821</t>
  </si>
  <si>
    <t>14821.01</t>
  </si>
  <si>
    <t>14829</t>
  </si>
  <si>
    <t>14829.01</t>
  </si>
  <si>
    <t>Amortissements supplémentaires cumulés sur prêts</t>
  </si>
  <si>
    <t>Compte de contrepartie du groupe par nature 3874.</t>
  </si>
  <si>
    <t>14840</t>
  </si>
  <si>
    <t xml:space="preserve">Amortissements supplémentaires cumulés sur prêts à la Confédération </t>
  </si>
  <si>
    <t>14840.01</t>
  </si>
  <si>
    <t>14841</t>
  </si>
  <si>
    <t>Amortissements supplémentaires cumulés sur prêts aux cantons et aux concordats</t>
  </si>
  <si>
    <t>14841.01</t>
  </si>
  <si>
    <t>14842</t>
  </si>
  <si>
    <t>Amortissements supplémentaires cumulés sur prêts aux communes et aux syndicats intercommunaux</t>
  </si>
  <si>
    <t>14842.01</t>
  </si>
  <si>
    <t>14843</t>
  </si>
  <si>
    <t>Amortissements supplémentaires cumulés sur prêts aux assurances sociales publiques</t>
  </si>
  <si>
    <t>14843.01</t>
  </si>
  <si>
    <t>14844</t>
  </si>
  <si>
    <t>Amortissements supplémentaires cumulés sur prêts aux entreprises publiques</t>
  </si>
  <si>
    <t>14844.01</t>
  </si>
  <si>
    <t>14845</t>
  </si>
  <si>
    <t>Amortissements supplémentaires cumulés sur prêts aux entreprises privées</t>
  </si>
  <si>
    <t>14845.01</t>
  </si>
  <si>
    <t>14846</t>
  </si>
  <si>
    <t>Amortissements supplémentaires cumulés sur prêts aux organisations privées à but non lucratif</t>
  </si>
  <si>
    <t>14846.01</t>
  </si>
  <si>
    <t>14847</t>
  </si>
  <si>
    <t>Amortissements supplémentaires cumulés sur prêts aux ménages</t>
  </si>
  <si>
    <t>14847.01</t>
  </si>
  <si>
    <t>14848</t>
  </si>
  <si>
    <t>Amortissements supplémentaires cumulés sur prêts à l'étranger</t>
  </si>
  <si>
    <t>14848.01</t>
  </si>
  <si>
    <t>Amortissements supplémentaires cumulés sur participations, capital social</t>
  </si>
  <si>
    <t>Compte de contrepartie du groupe par nature 3875.</t>
  </si>
  <si>
    <t>14850</t>
  </si>
  <si>
    <t>Amortissements supplémentaires cumulés sur participations à la Confédération</t>
  </si>
  <si>
    <t>14850.01</t>
  </si>
  <si>
    <t>14851</t>
  </si>
  <si>
    <t>Amortissements supplémentaires cumulés sur participations aux cantons et aux concordats</t>
  </si>
  <si>
    <t>14851.01</t>
  </si>
  <si>
    <t>14852</t>
  </si>
  <si>
    <t>Amortissements supplémentaires cumulés sur participations aux communes et aux syndicats intercommunaux</t>
  </si>
  <si>
    <t>14852.01</t>
  </si>
  <si>
    <t>14853</t>
  </si>
  <si>
    <t>Amortissements supplémentaires cumulés sur participations aux assurances sociales publiques</t>
  </si>
  <si>
    <t>14853.01</t>
  </si>
  <si>
    <t>14854</t>
  </si>
  <si>
    <t>Amortissements supplémentaires cumulés sur participations aux entreprises publiques</t>
  </si>
  <si>
    <t>14854.01</t>
  </si>
  <si>
    <t>14855</t>
  </si>
  <si>
    <t>Amortissements supplémentaires cumulés sur participations aux entreprises privées</t>
  </si>
  <si>
    <t>14855.01</t>
  </si>
  <si>
    <t>14856</t>
  </si>
  <si>
    <t>Amortissements supplémentaires cumulés sur participations aux organisations privées à but non lucratif</t>
  </si>
  <si>
    <t>14856.01</t>
  </si>
  <si>
    <t>14857</t>
  </si>
  <si>
    <t>Amortissements supplémentaires cumulés sur participations aux ménages</t>
  </si>
  <si>
    <t>14857.01</t>
  </si>
  <si>
    <t>14858</t>
  </si>
  <si>
    <t>Amortissements supplémentaires cumulés sur participations à l'étranger</t>
  </si>
  <si>
    <t>14858.01</t>
  </si>
  <si>
    <t>Amortissements supplémentaires cumulés, subventions d'investissements</t>
  </si>
  <si>
    <t>Compte de contrepartie du groupe par nature 3876.</t>
  </si>
  <si>
    <t>14860</t>
  </si>
  <si>
    <t>Amortissements supplémentaires cumulés, subventions d'investissements à la Confédération</t>
  </si>
  <si>
    <t>14860.01</t>
  </si>
  <si>
    <t>14861</t>
  </si>
  <si>
    <t>Amortissements supplémentaires cumulés, subventions d'investissements aux cantons et aux concordats</t>
  </si>
  <si>
    <t>14861.01</t>
  </si>
  <si>
    <t>14862</t>
  </si>
  <si>
    <t>Amortissements supplémentaires cumulés, subventions d'investissements aux communes et aux syndicats intercommunaux</t>
  </si>
  <si>
    <t>14862.01</t>
  </si>
  <si>
    <t>14862.10</t>
  </si>
  <si>
    <t>14862.20</t>
  </si>
  <si>
    <t>14862.30</t>
  </si>
  <si>
    <t>14862.40</t>
  </si>
  <si>
    <t>14863</t>
  </si>
  <si>
    <t>Amortissements supplémentaires cumulés, subventions d'investissements aux assurances sociales publiques</t>
  </si>
  <si>
    <t>14863.01</t>
  </si>
  <si>
    <t>14864</t>
  </si>
  <si>
    <t>Amortissements supplémentaires cumulés, subventions d'investissements aux entreprises publiques</t>
  </si>
  <si>
    <t>14864.01</t>
  </si>
  <si>
    <t>14864.10</t>
  </si>
  <si>
    <t>14864.20</t>
  </si>
  <si>
    <t>14864.30</t>
  </si>
  <si>
    <t>14864.40</t>
  </si>
  <si>
    <t>14865</t>
  </si>
  <si>
    <t>Amortissements supplémentaires cumulés, subventions d'investissements aux entreprises privées</t>
  </si>
  <si>
    <t>14865.01</t>
  </si>
  <si>
    <t>14865.10</t>
  </si>
  <si>
    <t>14865.20</t>
  </si>
  <si>
    <t>14865.30</t>
  </si>
  <si>
    <t>14865.40</t>
  </si>
  <si>
    <t>14866</t>
  </si>
  <si>
    <t>Amortissements supplémentaires cumulés, subventions d'investissements aux organisations privées à but non lucratif</t>
  </si>
  <si>
    <t>14866.01</t>
  </si>
  <si>
    <t>14866.10</t>
  </si>
  <si>
    <t>14866.20</t>
  </si>
  <si>
    <t>14866.30</t>
  </si>
  <si>
    <t>14866.40</t>
  </si>
  <si>
    <t>14867</t>
  </si>
  <si>
    <t xml:space="preserve">Amortissements supplémentaires cumulés, subventions d'investissements aux ménages </t>
  </si>
  <si>
    <t>14867.01</t>
  </si>
  <si>
    <t>14867.10</t>
  </si>
  <si>
    <t>14867.20</t>
  </si>
  <si>
    <t>14867.30</t>
  </si>
  <si>
    <t>14867.40</t>
  </si>
  <si>
    <t>14868</t>
  </si>
  <si>
    <t>Amortissements supplémentaires cumulés, subventions d'investissements à l'étranger</t>
  </si>
  <si>
    <t>14868.01</t>
  </si>
  <si>
    <t>14868.10</t>
  </si>
  <si>
    <t>14868.20</t>
  </si>
  <si>
    <t>14868.30</t>
  </si>
  <si>
    <t>14868.40</t>
  </si>
  <si>
    <t>Amortissements supplémentaires cumulés, non attribués</t>
  </si>
  <si>
    <t>Compte de contrepartie du groupe par nature 3839. Amortissements supplémentaires du patrimoine administratif non attribuables.</t>
  </si>
  <si>
    <t>14890</t>
  </si>
  <si>
    <t>Les amortissement supplémentaires cumulés et non attribués des entreprises communales doivent être comptabilisés dans des sous-comptes séparés.</t>
  </si>
  <si>
    <t>14890.01</t>
  </si>
  <si>
    <t>14890.10</t>
  </si>
  <si>
    <t>14890.20</t>
  </si>
  <si>
    <t>14890.30</t>
  </si>
  <si>
    <t>14890.40</t>
  </si>
  <si>
    <t>Passif</t>
  </si>
  <si>
    <t>Le passif est réparti en capitaux de tiers et en capital propre.</t>
  </si>
  <si>
    <t>Capitaux de tiers</t>
  </si>
  <si>
    <t>Engagements courants</t>
  </si>
  <si>
    <t>Engagements provenant de livraisons et de prestations ou autres activités d'exploitation qui sont exigibles ou peuvent devenir exigibles en l'espace d'un an.</t>
  </si>
  <si>
    <t>Engagements courants provenant de livraisons et de prestations de tiers</t>
  </si>
  <si>
    <t>Créances de tiers provenant de l'achat ou de l'utilisation de marchandises, de matériel ou de prestations de services.</t>
  </si>
  <si>
    <t>20000</t>
  </si>
  <si>
    <t>20000.01</t>
  </si>
  <si>
    <t>Créanciers en général</t>
  </si>
  <si>
    <t>20000.80</t>
  </si>
  <si>
    <t>Créanciers, compte de correction</t>
  </si>
  <si>
    <t>P. ex. paiements retournés</t>
  </si>
  <si>
    <t>Engagements occasionnés par compensation réciproque avec des tiers (sans comptes postaux ou bancaires).
Les comptes courants avec solde débiteur sont portés au bilan sous le groupe par nature 1001.
Tenir les comptes courants internes et les comptes courants avec partenaires à consolider sous le groupe par nature 2005.</t>
  </si>
  <si>
    <t>20010</t>
  </si>
  <si>
    <t>Comptes courants avec tiers, compte général</t>
  </si>
  <si>
    <t>P. ex. pour des engagements sur la base des décomptes d'impôt.</t>
  </si>
  <si>
    <t>20010.01</t>
  </si>
  <si>
    <t>20010.02</t>
  </si>
  <si>
    <t>20010.03</t>
  </si>
  <si>
    <t>20010.04</t>
  </si>
  <si>
    <t>20010.05</t>
  </si>
  <si>
    <t>20010.06</t>
  </si>
  <si>
    <t>20010.10</t>
  </si>
  <si>
    <t>20010.11</t>
  </si>
  <si>
    <t>20011</t>
  </si>
  <si>
    <t>Compte de compensation pour les contributions de l'employeur et les cotisations des salariés.</t>
  </si>
  <si>
    <t>20011.01</t>
  </si>
  <si>
    <t>20011.02</t>
  </si>
  <si>
    <t>20011.03</t>
  </si>
  <si>
    <t>20012</t>
  </si>
  <si>
    <t>Engagements envers d'autres communes et des particuliers résultant de répartitions fiscales</t>
  </si>
  <si>
    <t>20018</t>
  </si>
  <si>
    <t>Remboursement d'impôts, dette fiscale (p. ex. TVA).
Comptabiliser les engagements résultants de répartitions fiscales dans le compte 20012.</t>
  </si>
  <si>
    <t>20020</t>
  </si>
  <si>
    <t>Remboursements d'impôts communaux généraux</t>
  </si>
  <si>
    <t>Remboursements selon le décompte d'impôt.
Les créances fiscales selon le décompte d'impôt doivent être portées au bilan sous le compte 10120.</t>
  </si>
  <si>
    <t>20020.01</t>
  </si>
  <si>
    <t>20022</t>
  </si>
  <si>
    <t>Dettes fiscales de la TVA</t>
  </si>
  <si>
    <t>Dettes fiscales de la TVA.
Comptabiliser l'impôt préalable de la TVA dans le compte 10192.</t>
  </si>
  <si>
    <t>20022.10</t>
  </si>
  <si>
    <t>TVA, station de pompage</t>
  </si>
  <si>
    <t>20022.20</t>
  </si>
  <si>
    <t>TVA, traitement des eaux usées</t>
  </si>
  <si>
    <t>Acomptes de tiers reçus</t>
  </si>
  <si>
    <t>Acomptes de tiers avant qu'une prestation ne soit fournie. Une fois la prestation fournie, effectuer un report sur le compte matériel approprié. A ne pas confondre avec les dépôts (groupe par nature 2006).</t>
  </si>
  <si>
    <t>20030</t>
  </si>
  <si>
    <t>Engagements de transfert</t>
  </si>
  <si>
    <t>Droits de transfert exigés ou acquis.
Comptabiliser les droits de transfert éventuels en tant que passifs de régularisation dans le groupe par nature 2043.</t>
  </si>
  <si>
    <t>20040</t>
  </si>
  <si>
    <t>Contre-écriture sur le groupe par nature 36.</t>
  </si>
  <si>
    <t>20050</t>
  </si>
  <si>
    <t>20050.01</t>
  </si>
  <si>
    <t>20050.02</t>
  </si>
  <si>
    <t>20051</t>
  </si>
  <si>
    <t>Compte commun pour les paiements et remboursements d'impôts (intérêts compris). Au besoin, des sous-comptes séparés peuvent être tenus pour les différentes années fiscales.</t>
  </si>
  <si>
    <t>20051.05</t>
  </si>
  <si>
    <t>20051.06</t>
  </si>
  <si>
    <t>20051.07</t>
  </si>
  <si>
    <t>20051.08</t>
  </si>
  <si>
    <t>20052</t>
  </si>
  <si>
    <t>20052.01</t>
  </si>
  <si>
    <t>20052.02</t>
  </si>
  <si>
    <t>20052.10</t>
  </si>
  <si>
    <t>20052.20</t>
  </si>
  <si>
    <t>20052.30</t>
  </si>
  <si>
    <t>20052.40</t>
  </si>
  <si>
    <t>20053</t>
  </si>
  <si>
    <t>20054</t>
  </si>
  <si>
    <t>20054.01</t>
  </si>
  <si>
    <t>20054.02</t>
  </si>
  <si>
    <t>20055</t>
  </si>
  <si>
    <t>20055.01</t>
  </si>
  <si>
    <t>20055.80</t>
  </si>
  <si>
    <t>Dépôts et cautions</t>
  </si>
  <si>
    <t>Fonds acceptés en vue de leur conservation ou en garantie de prétentions éventuelles (p. ex. garanties de construction, cautionnements en espèces, cautions judiciaires, concours, dépôts pour clés).</t>
  </si>
  <si>
    <t>20060</t>
  </si>
  <si>
    <t>20060.01</t>
  </si>
  <si>
    <t>Dépôts pour clés</t>
  </si>
  <si>
    <t>20061</t>
  </si>
  <si>
    <t>Dépôts pour les impôts sur les gains immobiliers</t>
  </si>
  <si>
    <t>20062</t>
  </si>
  <si>
    <t>Dépôts pour l'entretien des tombes</t>
  </si>
  <si>
    <t>Dépôts destinés à garantir et à financer l'entretien des tombes.</t>
  </si>
  <si>
    <t>20063</t>
  </si>
  <si>
    <t>Garanties de construction</t>
  </si>
  <si>
    <t>20063.01</t>
  </si>
  <si>
    <t>Garantie de construction A</t>
  </si>
  <si>
    <t>20063.02</t>
  </si>
  <si>
    <t>Garantie de construction B</t>
  </si>
  <si>
    <t>20064</t>
  </si>
  <si>
    <t>Administration des salaires et des rentes</t>
  </si>
  <si>
    <t>Observer les dispositions relatives à la protection des données lors des évaluations!</t>
  </si>
  <si>
    <t>20064.01</t>
  </si>
  <si>
    <t>Client A</t>
  </si>
  <si>
    <t>20064.02</t>
  </si>
  <si>
    <t>Client B</t>
  </si>
  <si>
    <t>Autres engagements courants</t>
  </si>
  <si>
    <t>Donations qui ne sont pas comptabilisées en tant que legs avec compte propre, successions en cours (la collectivité est l'héritière légale), ordres de paiement en cours (versements qui ne peuvent pas être affectés aux bénéficiaires), etc.</t>
  </si>
  <si>
    <t>20090</t>
  </si>
  <si>
    <t>Engagements financiers à court terme</t>
  </si>
  <si>
    <t>Engagement provenant des opérations de financement d'une durée d'un an au maximum.</t>
  </si>
  <si>
    <t>Engagements envers des intermédiaires financiers</t>
  </si>
  <si>
    <t>Crédits-relais, financements ou autres prêts d'argent des banques, courtiers, banques postales, etc. 
Si les comptes postaux et bancaires des groupes par nature 1001 et 1002 présentent des soldes créanciers à la fin de l'exercice, ces soldes doivent être reportés sur le groupe par nature 2010.</t>
  </si>
  <si>
    <t>20101</t>
  </si>
  <si>
    <t>Engagements à court terme envers La Poste</t>
  </si>
  <si>
    <t>20101.01</t>
  </si>
  <si>
    <t>20101.02</t>
  </si>
  <si>
    <t>20102</t>
  </si>
  <si>
    <t>Engagements à court terme envers des banques</t>
  </si>
  <si>
    <t>20102.01</t>
  </si>
  <si>
    <t>20102.02</t>
  </si>
  <si>
    <t>20102.10</t>
  </si>
  <si>
    <t>Compte de crédit de construction X</t>
  </si>
  <si>
    <t>20103</t>
  </si>
  <si>
    <t>Engagements à court terme envers d'autres établissements de crédit</t>
  </si>
  <si>
    <t>20107</t>
  </si>
  <si>
    <t>Engagements à court terme envers des établissements de crédit en monnaies étrangères</t>
  </si>
  <si>
    <t>20108</t>
  </si>
  <si>
    <t>Engagements à court terme envers des établissements de crédit à l'étranger</t>
  </si>
  <si>
    <t>Engagements envers les collectivités et les syndicats intercommunaux</t>
  </si>
  <si>
    <t>Emprunts (dettes) auprès de collectivités publiques, d'entreprises publiques et d'assurances sociales publiques.</t>
  </si>
  <si>
    <t>20110</t>
  </si>
  <si>
    <t>Engagements à court terme envers les collectivités et les syndicats intercommunaux</t>
  </si>
  <si>
    <t>A un an au plus.</t>
  </si>
  <si>
    <t>20110.01</t>
  </si>
  <si>
    <t>Prêt à court terme de la commune de A</t>
  </si>
  <si>
    <t>Engagements envers des entités consolidées</t>
  </si>
  <si>
    <t>Emprunts (dettes) auprès d'entités à consolider.</t>
  </si>
  <si>
    <t>20120</t>
  </si>
  <si>
    <t>Engagements à court terme envers des entités consolidées</t>
  </si>
  <si>
    <t>Engagements envers des entités indépendantes</t>
  </si>
  <si>
    <t>Emprunts (dettes) auprès d'entités de la collectivité qui ne sont pas consolidées.</t>
  </si>
  <si>
    <t>20130</t>
  </si>
  <si>
    <t>Engagements à court terme envers des entités indépendantes</t>
  </si>
  <si>
    <t>Part à court terme d'engagements à long terme</t>
  </si>
  <si>
    <t>Un engagement à long terme doit être extourné la dernière année de sa validité. Tranches d'amortissement d'engagements à long terme exigibles en l'espace d'un an.</t>
  </si>
  <si>
    <t>20140</t>
  </si>
  <si>
    <t>Part à court terme d'hypothèques</t>
  </si>
  <si>
    <t>Remboursements ou tranches d'amortissement d'hypothèques exigibles en l'espace d'un an.</t>
  </si>
  <si>
    <t>20141</t>
  </si>
  <si>
    <t>Part à court terme de reconnaissances de dettes</t>
  </si>
  <si>
    <t>Remboursements de reconnaissances de dettes exigibles en l'espace d'un an.</t>
  </si>
  <si>
    <t>20142</t>
  </si>
  <si>
    <t>Part à court terme de bons de caisse</t>
  </si>
  <si>
    <t>Remboursements de bons de caisse exigibles en l'espace d'un an.</t>
  </si>
  <si>
    <t>20143</t>
  </si>
  <si>
    <t>Part à court terme d'emprunts</t>
  </si>
  <si>
    <t>Remboursements d'emprunts exigibles en l'espace d'un an.</t>
  </si>
  <si>
    <t>20144</t>
  </si>
  <si>
    <t>Part à court terme de prêts à long terme</t>
  </si>
  <si>
    <t>Remboursements ou tranches d'amortissement de prêts à long terme exigibles en l'espace d'un an.</t>
  </si>
  <si>
    <t>Part à court terme des dettes de leasing à long terme</t>
  </si>
  <si>
    <t>Quote-part issue de contrats de leasing financier à long terme, exigible en l'espace d'une année.
Les engagements provenant des contrats de leasing opérationnels ne sont pas inscrits au bilan, ils doivent être mis au même niveau que les contrats de location.</t>
  </si>
  <si>
    <t>20150</t>
  </si>
  <si>
    <t>Instruments financiers dérivés</t>
  </si>
  <si>
    <t>Valeurs de remplacement négatives provenant de l'évaluation de la valeur marchande d'instruments financiers dérivés. Le solde de l'évaluation de tous les instruments dérivés doit être comptabilisé (voir groupe par nature 1029).</t>
  </si>
  <si>
    <t>20160</t>
  </si>
  <si>
    <t>Autres engagements financiers à court terme envers des tiers</t>
  </si>
  <si>
    <t>Engagements financiers à court terme non inscrits dans les groupes par nature 2010 à 2018.</t>
  </si>
  <si>
    <t>20190</t>
  </si>
  <si>
    <t>Passifs de régularisation</t>
  </si>
  <si>
    <t>Engagements provenant de livraisons et de prestations dont la collectivité a bénéficié au cours de l'exercice budgétaire, qui n'ont pas été pas facturées, mais qui doivent être affectées à la période comptable.
Revenus ou recettes facturés avant la date de clôture du compte, qui doivent être crédités dans la période comptable suivante.</t>
  </si>
  <si>
    <t>20400</t>
  </si>
  <si>
    <t>20410</t>
  </si>
  <si>
    <t>Paiements anticipés pour la période fiscale suivante.
Régularisations du groupe par nature 40.</t>
  </si>
  <si>
    <t>20420</t>
  </si>
  <si>
    <t>20430</t>
  </si>
  <si>
    <t>Régularisations des groupes par nature 34 et 44.</t>
  </si>
  <si>
    <t>20440</t>
  </si>
  <si>
    <t>20450</t>
  </si>
  <si>
    <t>Passifs de régularisation, compte des investissements</t>
  </si>
  <si>
    <t>20460</t>
  </si>
  <si>
    <t>Autres passifs de régularisation, compte de résultats</t>
  </si>
  <si>
    <t>20490</t>
  </si>
  <si>
    <t>Provisions à court terme</t>
  </si>
  <si>
    <t>Sortie de fonds probable ou attendue dans la période comptable suivante en raison d'un événement situé dans le passé.</t>
  </si>
  <si>
    <t>Provisions à court terme provenant de prestations supplémentaires du personnel</t>
  </si>
  <si>
    <t>Soldes de vacances, d'heures supplémentaires et de l'horaire mobile, comptes courants heures enseignants, etc.
Avoir d'heures qui ne sont pas utilisées au cours de l'année suivante, voir groupe par nature 2081.</t>
  </si>
  <si>
    <t>20500</t>
  </si>
  <si>
    <t>Provisions à court terme pour autres droits du personnel</t>
  </si>
  <si>
    <t>Indemnités de départ, maintien de la rémunération, plans sociaux, litiges relevant du droit du personnel (action salariale), etc.</t>
  </si>
  <si>
    <t>20510</t>
  </si>
  <si>
    <t>Provisions à court terme pour procès</t>
  </si>
  <si>
    <t>Honoraires d'avocat, incluant le montant du dommage et les dépens éventuels.</t>
  </si>
  <si>
    <t>20520</t>
  </si>
  <si>
    <t>Provisions à court terme pour les dommages non assurés</t>
  </si>
  <si>
    <t>Dommages matériels et responsabilité de l'Etat. Le dommage doit avoir eu lieu avant la date de clôture du compte.
Aucune provision pour d'autres dommages matériels survenant éventuellement ne peut être constituée car celle-ci aurait le caractère de réserves latentes.
La dépréciation de l'objet endommagé ou détruit doit être comptabilisée en tant qu'«amortissement des immobilisations corporelles non planifié» sous le groupe par nature 3301.</t>
  </si>
  <si>
    <t>20530</t>
  </si>
  <si>
    <t>Provisions à court terme pour cautions et garanties</t>
  </si>
  <si>
    <t>En cas de cautionnements et de contrats de garantie, une obligation de paiement doit être probable. Si aucune obligation de paiement ne se dessine, les cautionnements et les garanties doivent être présentés en annexe en tant qu'engagements conditionnels.</t>
  </si>
  <si>
    <t>20540</t>
  </si>
  <si>
    <t>Provisions à court terme pour autre activité d'exploitation</t>
  </si>
  <si>
    <t>Provisions pour une garantie ou des prestations de réfection probables provenant de l'activité d'exploitation de la collectivité. Risques provenant des engagements d'achat si ceux-ci ne peuvent être remplis.</t>
  </si>
  <si>
    <t>20550</t>
  </si>
  <si>
    <t>Provisions à court terme pour engagements de prévoyance</t>
  </si>
  <si>
    <t>Risques provenant de conventions de prévoyance dont découlent des prestations qui deviennent exigibles au cours de la période comptable suivante.</t>
  </si>
  <si>
    <t>20560</t>
  </si>
  <si>
    <t>Provisions à court terme pour charges financières</t>
  </si>
  <si>
    <t>Risques provenant d'opérations en rapport avec le patrimoine financier ou le patrimoine administratif qui deviendront probablement des charges financières.</t>
  </si>
  <si>
    <t>20570</t>
  </si>
  <si>
    <t>Provisions à court terme du compte des investissements</t>
  </si>
  <si>
    <t>En cas d'immobilisations corporelles, des provisions peuvent être comptabilisées, lorsque l'objet est utilisé, pour des coûts résiduels, des réserves de garantie et des travaux de finition, afin de pouvoir inscrire l'immobilisation au bilan.</t>
  </si>
  <si>
    <t>20580</t>
  </si>
  <si>
    <t>Provisions à court terme pour des immobilisations corporelles du compte des investissements</t>
  </si>
  <si>
    <t>20581</t>
  </si>
  <si>
    <t>Provisions à court terme pour des investissements pour le compte de tiers</t>
  </si>
  <si>
    <t>20582</t>
  </si>
  <si>
    <t>Provisions à court terme pour des immobilisations incorporelles</t>
  </si>
  <si>
    <t>20586</t>
  </si>
  <si>
    <t>Provisions à court terme pour des subventions d'investissements</t>
  </si>
  <si>
    <t>20588</t>
  </si>
  <si>
    <t>Provisions à court terme pour des investissements extraordinaires</t>
  </si>
  <si>
    <t>Autres provisions à court terme</t>
  </si>
  <si>
    <t>Paiements probables dans la période comptable suivante pour des risques qui ne sont pas contenus dans les groupes par nature 2050 à 2058.</t>
  </si>
  <si>
    <t>20590</t>
  </si>
  <si>
    <t>Engagements financiers à long terme</t>
  </si>
  <si>
    <t>Engagements provenant des opérations de financement d'une durée supérieure à un an.</t>
  </si>
  <si>
    <t>Dettes sous forme d'emprunts ou reconnaissances de dettes garanties par gage immobilier.</t>
  </si>
  <si>
    <t>20600</t>
  </si>
  <si>
    <t>20608</t>
  </si>
  <si>
    <t>Hypothèques, créancier étrangers</t>
  </si>
  <si>
    <t>Reconnaissances de dettes</t>
  </si>
  <si>
    <t>20610</t>
  </si>
  <si>
    <t>20618</t>
  </si>
  <si>
    <t>Reconnaissances de dettes, créanciers étrangers</t>
  </si>
  <si>
    <t>20620</t>
  </si>
  <si>
    <t>20628</t>
  </si>
  <si>
    <t>Bons de caisse, créanciers étrangers</t>
  </si>
  <si>
    <t>Emprunts</t>
  </si>
  <si>
    <t>Emprunts collectifs de la commune auprès de la Centrale d'émission des communes suisses (CCS) ou autres; emprunts de l'Etat, autres emprunts publics ou privés.</t>
  </si>
  <si>
    <t>20630</t>
  </si>
  <si>
    <t>20638</t>
  </si>
  <si>
    <t>Emprunts, créanciers étrangers</t>
  </si>
  <si>
    <t>20640</t>
  </si>
  <si>
    <t>20648</t>
  </si>
  <si>
    <t>Prêts à long terme, créanciers étrangers</t>
  </si>
  <si>
    <t>Contrats de leasing</t>
  </si>
  <si>
    <t>20670</t>
  </si>
  <si>
    <t>Contrats de leasing à long terme</t>
  </si>
  <si>
    <t>20678</t>
  </si>
  <si>
    <t>Contrats de leasing à long terme avec l'étranger</t>
  </si>
  <si>
    <t>Subventions d'investissements inscrites au passif</t>
  </si>
  <si>
    <t>Le groupe par nature 2068 est utilisé uniquement si des subventions d'investissements reçues sont portées au passif.
Si l’investissement net est porté à l'actif, le groupe par nature est supprimé.
Statistique financière: séparer la provenance par un compte détaillé: de la Confédération, des cantons, des communes, des entités consolidées; de tiers.</t>
  </si>
  <si>
    <t>20680</t>
  </si>
  <si>
    <t>Subventions d'investissements de la Confédération inscrites au passif</t>
  </si>
  <si>
    <t>Les subventions d'investissements des entreprises communales inscrites au passif doivent être comptabilisées dans des sous-comptes séparés.</t>
  </si>
  <si>
    <t>20680.01</t>
  </si>
  <si>
    <t>20680.10</t>
  </si>
  <si>
    <t>20680.20</t>
  </si>
  <si>
    <t>20680.30</t>
  </si>
  <si>
    <t>20680.40</t>
  </si>
  <si>
    <t>20681</t>
  </si>
  <si>
    <t>Subventions d'investissements des cantons et des concordats inscrites au passif</t>
  </si>
  <si>
    <t>20681.01</t>
  </si>
  <si>
    <t>20681.10</t>
  </si>
  <si>
    <t>20681.20</t>
  </si>
  <si>
    <t>20681.30</t>
  </si>
  <si>
    <t>20681.40</t>
  </si>
  <si>
    <t>20682</t>
  </si>
  <si>
    <t>Subventions d'investissements des communes et des syndicats intercommunaux inscrites au passif</t>
  </si>
  <si>
    <t>20682.01</t>
  </si>
  <si>
    <t>20682.10</t>
  </si>
  <si>
    <t>20682.20</t>
  </si>
  <si>
    <t>20682.30</t>
  </si>
  <si>
    <t>20682.40</t>
  </si>
  <si>
    <t>20683</t>
  </si>
  <si>
    <t>Subventions d'investissements des assurances sociales publiques inscrites au passif</t>
  </si>
  <si>
    <t>20683.01</t>
  </si>
  <si>
    <t>20684</t>
  </si>
  <si>
    <t>Subventions d'investissements des entreprises publiques inscrites au passif</t>
  </si>
  <si>
    <t>20684.01</t>
  </si>
  <si>
    <t>20684.10</t>
  </si>
  <si>
    <t>20684.20</t>
  </si>
  <si>
    <t>20684.30</t>
  </si>
  <si>
    <t>20684.40</t>
  </si>
  <si>
    <t>20685</t>
  </si>
  <si>
    <t>Subventions d'investissements des entreprises privées inscrites au passif</t>
  </si>
  <si>
    <t>20685.01</t>
  </si>
  <si>
    <t>20685.10</t>
  </si>
  <si>
    <t>20685.20</t>
  </si>
  <si>
    <t>20685.30</t>
  </si>
  <si>
    <t>20685.40</t>
  </si>
  <si>
    <t>20686</t>
  </si>
  <si>
    <t>Subventions d'investissements d'organisations privées à but non lucratif inscrites au passif</t>
  </si>
  <si>
    <t>20686.01</t>
  </si>
  <si>
    <t>20686.10</t>
  </si>
  <si>
    <t>20686.20</t>
  </si>
  <si>
    <t>20686.30</t>
  </si>
  <si>
    <t>20686.40</t>
  </si>
  <si>
    <t>20687</t>
  </si>
  <si>
    <t>Subventions d'investissements de ménages inscrites au passif</t>
  </si>
  <si>
    <t>20687.01</t>
  </si>
  <si>
    <t>20687.10</t>
  </si>
  <si>
    <t>20687.20</t>
  </si>
  <si>
    <t>20687.30</t>
  </si>
  <si>
    <t>20687.40</t>
  </si>
  <si>
    <t>20688</t>
  </si>
  <si>
    <t>Subventions d'investissements de l'étranger inscrites au passif</t>
  </si>
  <si>
    <t>20688.01</t>
  </si>
  <si>
    <t>20688.10</t>
  </si>
  <si>
    <t>20688.20</t>
  </si>
  <si>
    <t>20688.30</t>
  </si>
  <si>
    <t>20688.40</t>
  </si>
  <si>
    <t>Autres engagements financiers à long terme</t>
  </si>
  <si>
    <t>20690</t>
  </si>
  <si>
    <t>Provisions à long terme</t>
  </si>
  <si>
    <t xml:space="preserve">Sortie de fonds probable ou attendue au cours d'une période comptable ultérieure en raison d'un événement situé dans le passé. </t>
  </si>
  <si>
    <t>Provisions pour les prétentions à long terme du personnel</t>
  </si>
  <si>
    <t>Prétentions non compensées dans l'année suivante (p. ex. crédit d'heures pour congés sabbatiques ou retraite anticipée).</t>
  </si>
  <si>
    <t>20810</t>
  </si>
  <si>
    <t>Provisions pour procès</t>
  </si>
  <si>
    <t>Honoraires d'avocat, incluant le montant du dommage et les dépens éventuels, qui ne deviennent probables qu'au cours d'une période comptable ultérieure.</t>
  </si>
  <si>
    <t>20820</t>
  </si>
  <si>
    <t>Provisions pour les dommages non assurés</t>
  </si>
  <si>
    <t>Le dommage doit avoir eu lieu avant la date de clôture du compte et la sortie de fonds pour l'indemnisation du dommage au profit de tiers a lieu au cours d'une période comptable ultérieure.
Aucune provision pour d'autres dommages matériels survenant éventuellement ne peut être constituée car celle-ci aurait le caractère de réserves latentes.
La dépréciation de l'objet endommagé ou détruit doit être comptabilisée en tant qu'«amortissement des immobilisations corporelles non planifié» sous le groupe par nature 3301.</t>
  </si>
  <si>
    <t>20830</t>
  </si>
  <si>
    <t>Provisions pour cautions et garanties</t>
  </si>
  <si>
    <t>En cas de cautionnements et de contrats de garantie, une obligation de paiement au cours d'une période comptable ultérieure doit être probable. Si aucune obligation de paiement ne se dessine, les cautionnements et les garanties doivent être présentés en annexe en tant qu'engagements conditionnels.</t>
  </si>
  <si>
    <t>20840</t>
  </si>
  <si>
    <t>Provisions provenant d'une autre activité d'exploitation</t>
  </si>
  <si>
    <t>Provisions pour une garantie ou des prestations de réfection probables provenant de l'activité d'exploitation de la collectivité, qui conduisent à une sortie de fonds uniquement au cours d'une période comptable ultérieure. Risques provenant des engagements d'achat si ceux-ci ne peuvent être remplis, qui conduisent à une sortie de fonds uniquement au cours d'une période comptable ultérieure.</t>
  </si>
  <si>
    <t>20850</t>
  </si>
  <si>
    <t>Provisions pour engagements de prévoyance</t>
  </si>
  <si>
    <t xml:space="preserve">Rentes transitoires pour préretraités n'ayant pas atteint l'âge de l'AVS, pour autant qu'une convention ait été conclue à cet égard. Les garanties de découvert des caisses de pension doivent être présentées en tant qu'engagements conditionnels. </t>
  </si>
  <si>
    <t>20860</t>
  </si>
  <si>
    <t>Provisions pour charges financières</t>
  </si>
  <si>
    <t>Risques provenant d'opérations en rapport avec le patrimoine financier ou le patrimoine administratif qui deviendront probablement des charges financières au cours d'une période comptable ultérieure.</t>
  </si>
  <si>
    <t>20870</t>
  </si>
  <si>
    <t>Provisions du compte des investissements</t>
  </si>
  <si>
    <t>En cas d'immobilisations corporelles, des provisions peuvent être comptabilisées, lorsque l'objet est utilisé, pour des coûts résiduels, des réserves de garantie et des travaux de finition qui seront exécutés au cours d'une période comptable ultérieure, afin de pouvoir inscrire l'immobilisation au bilan.</t>
  </si>
  <si>
    <t>20880</t>
  </si>
  <si>
    <t>Provisions à long terme pour des immobilisations corporelles du compte des investissements</t>
  </si>
  <si>
    <t>20881</t>
  </si>
  <si>
    <t>Provisions à long terme pour des investissements pour le compte de tiers</t>
  </si>
  <si>
    <t>20882</t>
  </si>
  <si>
    <t>Provisions à long terme pour des immobilisations incorporelles</t>
  </si>
  <si>
    <t>20886</t>
  </si>
  <si>
    <t>Provisions à long terme pour des subventions d'investissements</t>
  </si>
  <si>
    <t>20888</t>
  </si>
  <si>
    <t>Provisions à long terme pour des investissements extraordinaires</t>
  </si>
  <si>
    <t>Autres provisions à long terme du compte de résultats</t>
  </si>
  <si>
    <t>Provisions pour risques qui ne peuvent pas être saisies dans les groupes par nature 2080 à 2088.</t>
  </si>
  <si>
    <t>20890</t>
  </si>
  <si>
    <t>Engagements envers les financements spéciaux et des fonds des capitaux de tiers</t>
  </si>
  <si>
    <t>Engagements envers les financements spéciaux des capitaux de tiers</t>
  </si>
  <si>
    <t>Excédents de revenus cumulés des financements spéciaux enregistrés comme capitaux de tiers.
Dans le cas des financements spéciaux, des émoluments ou taxes déterminés ayant un rapport causal avec l'utilisation sont affectés par la loi.</t>
  </si>
  <si>
    <t>20900</t>
  </si>
  <si>
    <t>Engagements envers les fonds des capitaux de tiers</t>
  </si>
  <si>
    <t>Excédents de revenus cumulés des fonds enregistrés comme capitaux de tiers.
Dans le cas des fonds, des revenus ou des fonds publics communs sans rapport causal avec l'utilisation sont en règle générale affectés par la loi.
Tenir un compte détaillé pour chaque fonds.</t>
  </si>
  <si>
    <t>20910</t>
  </si>
  <si>
    <t>Taxes compensatoires pour locaux de la protection civile</t>
  </si>
  <si>
    <t>Capital propre</t>
  </si>
  <si>
    <t>Financements spéciaux, engagements (+) et avances (-)</t>
  </si>
  <si>
    <t xml:space="preserve">Excédents de revenus cumulés de financements spéciaux, considérés comme capital propre. </t>
  </si>
  <si>
    <t>Financements spéciaux enregistrés comme capital propre</t>
  </si>
  <si>
    <t>Tenir un compte détaillé pour chaque entreprise communale.</t>
  </si>
  <si>
    <t>29001</t>
  </si>
  <si>
    <t>Financement spécial, station de pompage</t>
  </si>
  <si>
    <t>29002</t>
  </si>
  <si>
    <t>Financement spécial, traitement des eaux usées</t>
  </si>
  <si>
    <t>29003</t>
  </si>
  <si>
    <t>Financement spécial, élimination des déchets</t>
  </si>
  <si>
    <t>29004</t>
  </si>
  <si>
    <t>Financement spécial, entreprise électrique</t>
  </si>
  <si>
    <t>29004.01</t>
  </si>
  <si>
    <t>Réseau électrique</t>
  </si>
  <si>
    <t>29004.02</t>
  </si>
  <si>
    <t>Commerce d'électricité</t>
  </si>
  <si>
    <t>Le poste est occupé par la statistique financière fédérale; il ne doit pas être utilisé pour les plans comptables des communes et des cantons.</t>
  </si>
  <si>
    <t>Fonds enregistrés comme capital propre</t>
  </si>
  <si>
    <t>Tenir un compte détaillé pour chaque fonds.</t>
  </si>
  <si>
    <t>29100</t>
  </si>
  <si>
    <t>Taxes compensatoires pour places de stationnement</t>
  </si>
  <si>
    <t>29101</t>
  </si>
  <si>
    <t>Fonds forestier</t>
  </si>
  <si>
    <t>Legs et fondations sans personnalité juridique enregistrés comme capital propre</t>
  </si>
  <si>
    <t>Libéralités affectées</t>
  </si>
  <si>
    <t>Donations affectées (fondations dépendantes), legs et successions.
Tenir un compte détaillé séparé pour chaque libéralité affectée.</t>
  </si>
  <si>
    <t>Libéralité affectée A</t>
  </si>
  <si>
    <t>Libéralité affectée B</t>
  </si>
  <si>
    <t>Réserves provenant de l'enveloppe budgétaire</t>
  </si>
  <si>
    <t>Réserves composées des excédents comptables ou des améliorations budgétaires des différents domaines.</t>
  </si>
  <si>
    <t>29200</t>
  </si>
  <si>
    <t>Tenir un compte détaillé pour chaque domaine de l'enveloppe budgétaire.</t>
  </si>
  <si>
    <t>Préfinancements</t>
  </si>
  <si>
    <t>Réserves pour projets à venir.</t>
  </si>
  <si>
    <t>29300</t>
  </si>
  <si>
    <t>Tenir un sous-compte détaillé pour chaque projet.</t>
  </si>
  <si>
    <t>29301</t>
  </si>
  <si>
    <t>29302</t>
  </si>
  <si>
    <t>29303</t>
  </si>
  <si>
    <t>29304</t>
  </si>
  <si>
    <t>Réserve liée au retraitement (introduction IPSAS)</t>
  </si>
  <si>
    <t>Solde de la modification du bilan par réévaluation (patrimoine administratif, créances, actifs et passifs de régularisation, engagements, provisions, subventions d'investissements inscrites au passif, etc. sans réévaluation du PF) lors du passage au MCH2.</t>
  </si>
  <si>
    <t>Réserve liée au retraitement</t>
  </si>
  <si>
    <t>Le solde est utilisé pour diminuer les amortissements accrus en raison du patrimoine administratif revalorisé.
Tenir un compte détaillé pour chaque entreprise communale.</t>
  </si>
  <si>
    <t>29500</t>
  </si>
  <si>
    <t>29501</t>
  </si>
  <si>
    <t>29502</t>
  </si>
  <si>
    <t>29503</t>
  </si>
  <si>
    <t>29504</t>
  </si>
  <si>
    <t>Réserve liée au retraitement du patrimoine financier</t>
  </si>
  <si>
    <t>Solde de la modification du bilan par réévaluation des immobilisations corporelles et financières du patrimoine financier lors du passage au MCH2 et variations de valeur par réévaluation périodique du patrimoine financier pour éviter la volatilité ou l'influence des évaluations sur les freins à l'endettement et à la dépense.</t>
  </si>
  <si>
    <t>Réévaluation du patrimoine financier lors du passage au MCH2 et réévaluations n'exerçant pas d'effet sur les résultats des immobilisations corporelles et placements financiers dans le PF.</t>
  </si>
  <si>
    <t>29600</t>
  </si>
  <si>
    <t>Réserve de valeur marchande sur instruments financiers</t>
  </si>
  <si>
    <t>Variation de valeur des SWAPS et d'autres instruments financiers dérivés pendant la période afin d'éviter une volatilité excessive du compte de résultats.</t>
  </si>
  <si>
    <t>29610</t>
  </si>
  <si>
    <t>Autres capitaux propres</t>
  </si>
  <si>
    <t>Postes ne relevant d'aucun autre groupe par nature du capital propre.</t>
  </si>
  <si>
    <t>29800</t>
  </si>
  <si>
    <t>Excédent/découvert du bilan</t>
  </si>
  <si>
    <t xml:space="preserve">Solde provenant des excédents et des déficits cumulés du compte de résultats. En cas de découvert (signe négatif), le poste reste du côté du passif. </t>
  </si>
  <si>
    <t>Résultat annuel</t>
  </si>
  <si>
    <t>Résultat de l'exercice, sans le résultat des fonds enregistrés comme capital propre ni celui des legs et fondations enregistrés comme capital propre.
Le solde est reporté au début du nouvel exercice sur le groupe par nature 2999.</t>
  </si>
  <si>
    <t>29900</t>
  </si>
  <si>
    <t>Résultats cumulés des années précédentes</t>
  </si>
  <si>
    <t>Solde des résultats cumulés du compte de résultats. Est également intitulé «fortune nette».</t>
  </si>
  <si>
    <t>29990</t>
  </si>
  <si>
    <t>Imputation forfaitaire d'impôts, personnes physiques</t>
  </si>
  <si>
    <t>4001.60</t>
  </si>
  <si>
    <t>Places de stationnement</t>
  </si>
  <si>
    <t xml:space="preserve">Matériel de bureau, imprimés, publications, littérature spécialisée </t>
  </si>
  <si>
    <t xml:space="preserve">Attributions aux financements spéciaux des capitaux de tiers </t>
  </si>
  <si>
    <t xml:space="preserve">Attributions aux fonds des capitaux de tiers </t>
  </si>
  <si>
    <t>Charges qui sont fournies pour le personnel propre et les membres des autorités ainsi que les prestations au personnel inactif et pour les emplois temporaires.</t>
  </si>
  <si>
    <t xml:space="preserve">Dédommagements de collectivités publiques </t>
  </si>
  <si>
    <t>Taxes pour les chiens</t>
  </si>
  <si>
    <t>Service dentaire scolaire</t>
  </si>
  <si>
    <t>Animation de jeunesse</t>
  </si>
  <si>
    <t>Accueil familial de jour</t>
  </si>
  <si>
    <t>Asile</t>
  </si>
  <si>
    <t>Service régional des eaux</t>
  </si>
  <si>
    <t>Station régionale d'épuration</t>
  </si>
  <si>
    <t>Dangers naturels</t>
  </si>
  <si>
    <t>Toilettes publiques</t>
  </si>
  <si>
    <t>Conférences régionales (ACN - RUN -COMUL )</t>
  </si>
  <si>
    <t>Tourisme régional</t>
  </si>
  <si>
    <t>Promotion économique régionale</t>
  </si>
  <si>
    <t>Gestion des déchets [entreprise communale] Entreprises</t>
  </si>
  <si>
    <t>Entreprises de chauffage à distance, énergie non électrique [entreprise communale] CAD</t>
  </si>
  <si>
    <t>Formation</t>
  </si>
  <si>
    <t>Culture, sports et loisirs, églises</t>
  </si>
  <si>
    <t>Santé</t>
  </si>
  <si>
    <t>Protection de l'environnement et aménagement du territoire</t>
  </si>
  <si>
    <t>Finances et impôts</t>
  </si>
  <si>
    <t>Compte</t>
  </si>
  <si>
    <t>Comptes courants avec des tiers</t>
  </si>
  <si>
    <t>Comptes courants internes</t>
  </si>
  <si>
    <t>Actifs de régularisation</t>
  </si>
  <si>
    <t>Patrimoine administratif (PA)</t>
  </si>
  <si>
    <t>Compte commun du patrimoine administratif existant lors de l'introduction du MCH2</t>
  </si>
  <si>
    <t>Subventions d'investissement</t>
  </si>
  <si>
    <t>Subventions d'investissement à la Confédération</t>
  </si>
  <si>
    <t>Subventions d'investissement aux cantons et aux concordats</t>
  </si>
  <si>
    <t>Subventions d'investissement aux assurances sociales publiques</t>
  </si>
  <si>
    <t>Subventions d'investissement aux entreprises publiques</t>
  </si>
  <si>
    <t>Subventions d'investissement aux entreprises privées</t>
  </si>
  <si>
    <t>Subventions d'investissement aux organisations privées à but non lucratif</t>
  </si>
  <si>
    <t>Subventions d'investissement à l'étranger</t>
  </si>
  <si>
    <t>Comptes courants avec des tiers, compte général</t>
  </si>
  <si>
    <t>Débiteurs impôts personnes physiques</t>
  </si>
  <si>
    <t>Débiteurs impôts personnes morales</t>
  </si>
  <si>
    <t>Débiteurs impôts des contribuables taxés à la source</t>
  </si>
  <si>
    <t>Contentieux des personnes morales (PMGEN)</t>
  </si>
  <si>
    <t>Engagements à court terme envers les collectivités et les syndicats de communes</t>
  </si>
  <si>
    <t>Provisions à court terme pour des subventions d'investissement</t>
  </si>
  <si>
    <t>Hypothèques, créanciers étrangers</t>
  </si>
  <si>
    <t>Provisions à long terme pour des subventions d'investissement</t>
  </si>
  <si>
    <t>Réserve de politique budgétaire</t>
  </si>
  <si>
    <t>Ouvrages de génie civil de la centrale électrique</t>
  </si>
  <si>
    <t>Investissements en biens mobiliers pour le compte de tiers</t>
  </si>
  <si>
    <t>Subventions d'investissement à redistribuer</t>
  </si>
  <si>
    <t>Subventions d'investissement à redistribuer aux cantons et aux concordats</t>
  </si>
  <si>
    <t>Subventions d'investissement à redistribuer aux assurances sociales publiques</t>
  </si>
  <si>
    <t>Subventions d'investissement à redistribuer aux entreprises publiques</t>
  </si>
  <si>
    <t>Subventions d'investissement à redistribuer aux entreprises privées</t>
  </si>
  <si>
    <t>Subventions d'investissement à redistribuer aux organisations privées à but non lucratif</t>
  </si>
  <si>
    <t>Subventions d'investissement à redistribuer à l'étranger</t>
  </si>
  <si>
    <t>Subventions d'investissement extraordinaires à la Confédération</t>
  </si>
  <si>
    <t>Subventions d'investissement extraordinaires</t>
  </si>
  <si>
    <t>Subventions d'investissement extraordinaires aux cantons et aux concordats</t>
  </si>
  <si>
    <t>Subventions d'investissement extraordinaires aux communes et aux syndicats de communes</t>
  </si>
  <si>
    <t>Subventions d'investissement extraordinaires aux assurances sociales publiques</t>
  </si>
  <si>
    <t>Subventions d'investissement extraordinaires aux entreprises publiques</t>
  </si>
  <si>
    <t>subventions d'investissement extraordinaires aux entreprises privées</t>
  </si>
  <si>
    <t>Subventions d'investissement extraordinaires aux organisations privées à but non lucratif</t>
  </si>
  <si>
    <t>Subventions d'investissement extraordinaires à l'étranger</t>
  </si>
  <si>
    <t>Subventions d'investissement acquises</t>
  </si>
  <si>
    <t>Subventions d'investissement de la Confédération</t>
  </si>
  <si>
    <t>Subventions d'investissement des cantons et des concordats</t>
  </si>
  <si>
    <t>Subventions d'investissement des assurances sociales publiques</t>
  </si>
  <si>
    <t>Subventions d'investissement des entreprises publiques</t>
  </si>
  <si>
    <t>Subventions d'investissement des entreprises privées</t>
  </si>
  <si>
    <t>Subventions d'investissement d'organisations privées à but non lucratif</t>
  </si>
  <si>
    <t>Subventions d'investissement de l'étranger</t>
  </si>
  <si>
    <t>Remboursement de prêts aux communes et aux syndicats de communes</t>
  </si>
  <si>
    <t>Report de participations aux organisations privées à but non</t>
  </si>
  <si>
    <t>Remboursement de subventions d'investissement à la Confédération</t>
  </si>
  <si>
    <t>Remboursement de subventions d'investissement aux cantons et aux concordats</t>
  </si>
  <si>
    <t>Remboursement de subventions d'investissement aux communes et aux syndicats de communes</t>
  </si>
  <si>
    <t>Remboursement de subventions d'investissement aux assurances sociales publiques</t>
  </si>
  <si>
    <t>Remboursement de subventions d'investissement aux entreprises publiques</t>
  </si>
  <si>
    <t>Remboursement de subventions d'investissement aux entreprises privées</t>
  </si>
  <si>
    <t>Remboursement de subventions d'investissement aux organisations privées à but non lucratif</t>
  </si>
  <si>
    <t>Remboursement de subventions d'investissement à l'étranger</t>
  </si>
  <si>
    <t>Subventions d'investissement des cantons et des concordats à redistribuer</t>
  </si>
  <si>
    <t>Subventions d'investissement des communes et des syndicats de communes à redistribuer</t>
  </si>
  <si>
    <t>Subventions d'investissement des assurances sociales publiques à redistribuer</t>
  </si>
  <si>
    <t>Subventions d'investissement des entreprises publiques à redistribuer</t>
  </si>
  <si>
    <t>Subventions d'investissement des entreprises privées à redistribuer</t>
  </si>
  <si>
    <t>Subventions d'investissement des organisations privées à but non lucratif à redistribuer</t>
  </si>
  <si>
    <t>Subventions d'investissement de l'étranger à redistribuer</t>
  </si>
  <si>
    <t>Recettes d'investissement extraordinaires pour les biens mobiliers</t>
  </si>
  <si>
    <t>Remboursement extraordinaire de subventions d'investissement aux communes et aux syndicats de communes</t>
  </si>
  <si>
    <t>Remboursement extraordinaire de subventions d'investissement à l'étranger</t>
  </si>
  <si>
    <t>Subventions d'investissement extraordinaires acquises</t>
  </si>
  <si>
    <t>Subventions d'investissement extraordinaires de la Confédération</t>
  </si>
  <si>
    <t>Subventions d'investissement extraordinaires des cantons et des concordats</t>
  </si>
  <si>
    <t>Subventions d'investissement extraordinaires des communes et des syndicats de communes</t>
  </si>
  <si>
    <t>Subventions d'investissement extraordinaires des assurances sociales publiques</t>
  </si>
  <si>
    <t>Subventions d'investissement extraordinaires des entreprises publiques</t>
  </si>
  <si>
    <t>Subventions d'investissement extraordinaires des entreprises privées</t>
  </si>
  <si>
    <t>Subventions d'investissement extraordinaires d'organisations privées à but non lucratif</t>
  </si>
  <si>
    <t>Subventions d'investissement extraordinaires de l'étranger</t>
  </si>
  <si>
    <t>Remboursements extraordinaires de prêts aux communes et aux syndicats de communes</t>
  </si>
  <si>
    <t>Remboursement extraordinaire de subventions d'investissement aux cantons et aux concordats</t>
  </si>
  <si>
    <t>Remboursement extraordinaire de subventions d'investissement aux assurances sociales publiques</t>
  </si>
  <si>
    <t>Remboursement extraordinaire de subventions d'investissement aux entreprises publiques</t>
  </si>
  <si>
    <t>Remboursement extraordinaire de subventions d'investissement aux entreprises privées</t>
  </si>
  <si>
    <t>Remboursement extraordinaire de subventions d'investissement aux organisations privées à but non lucratif</t>
  </si>
  <si>
    <t>Remboursement extraordinaire de subventions d'investissement aux ménages</t>
  </si>
  <si>
    <t>Primes d'assurances PF</t>
  </si>
  <si>
    <t>Diminution d'intérêts</t>
  </si>
  <si>
    <t>Prestations complémentaires AVS</t>
  </si>
  <si>
    <t>Frais de réception</t>
  </si>
  <si>
    <t>Frais de participation au Bordereau Unique</t>
  </si>
  <si>
    <t>Prestations en capital</t>
  </si>
  <si>
    <t>Gains en loterie</t>
  </si>
  <si>
    <t>Variation de stock (compte de diminution de revenu)</t>
  </si>
  <si>
    <t>Intérêts moratoires sur impôts</t>
  </si>
  <si>
    <t xml:space="preserve">Revenus financiers extraordinaires </t>
  </si>
  <si>
    <t xml:space="preserve">Revenus financiers d'entreprises publiques </t>
  </si>
  <si>
    <t xml:space="preserve">Amortissements planifiés, terrains bâtis PA du compte général </t>
  </si>
  <si>
    <t>0110</t>
  </si>
  <si>
    <t>0120</t>
  </si>
  <si>
    <t>0210</t>
  </si>
  <si>
    <t>0220</t>
  </si>
  <si>
    <t>0290</t>
  </si>
  <si>
    <t xml:space="preserve">Autres placements financiers à long terme </t>
  </si>
  <si>
    <t xml:space="preserve">Contrats de leasing à long terme </t>
  </si>
  <si>
    <t>Matériel médical</t>
  </si>
  <si>
    <t>Taxes facturées pour les services à financements spéciaux</t>
  </si>
  <si>
    <t xml:space="preserve">Créances résultant de l'impôt anticipé </t>
  </si>
  <si>
    <t xml:space="preserve">Chauffage à distance </t>
  </si>
  <si>
    <t>Impôts communaux</t>
  </si>
  <si>
    <t>Subvention au canton</t>
  </si>
  <si>
    <t xml:space="preserve">Remboursement de salaires des membres d'autorités et de commissions </t>
  </si>
  <si>
    <t>Terrains/parcelles en zone d'utilité publique (ZUP)</t>
  </si>
  <si>
    <t>Avances de caisses</t>
  </si>
  <si>
    <t>Débiteurs impôt foncier</t>
  </si>
  <si>
    <t>Avances sur salaires</t>
  </si>
  <si>
    <t>Part à court terme d'emprunts à long terme</t>
  </si>
  <si>
    <t>Emprunts à long terme</t>
  </si>
  <si>
    <t>Emprunts à long terme, créanciers étrangers</t>
  </si>
  <si>
    <t>Variation provision heures supplémentaires et vacances</t>
  </si>
  <si>
    <t>Gains de change sur monnaies étrangères</t>
  </si>
  <si>
    <t>Financement spécial, ports</t>
  </si>
  <si>
    <t>Fonds d'auto-assurance</t>
  </si>
  <si>
    <t>Dédommagements à la Confédération</t>
  </si>
  <si>
    <t>Subventions à la Confédération</t>
  </si>
  <si>
    <t>41</t>
  </si>
  <si>
    <t>Impôts sur le revenu des travailleurs frontaliers</t>
  </si>
  <si>
    <t>Financement spécial, élimination des déchets ménages</t>
  </si>
  <si>
    <t>Financement spécial, élimination des déchets entreprises</t>
  </si>
  <si>
    <t>Imputations internes pour prestations informatiques</t>
  </si>
  <si>
    <t>Vêtements, linge, rideaux</t>
  </si>
  <si>
    <t>Matériel informatique</t>
  </si>
  <si>
    <t xml:space="preserve">Médecin / dentiste </t>
  </si>
  <si>
    <t>Gros entretien et entretien courant</t>
  </si>
  <si>
    <t>Prévention d'alcool et de drogues</t>
  </si>
  <si>
    <t>Bâtiments</t>
  </si>
  <si>
    <t>IPM part au fonds en proportion de la population</t>
  </si>
  <si>
    <t>IPM part au fonds en proportion du nombre d'emplois plein temps EPT</t>
  </si>
  <si>
    <t>Taxation rectificatives à la baisse - années précédentes</t>
  </si>
  <si>
    <t>Taxations rectificatives à la baisse - années précédentes</t>
  </si>
  <si>
    <t>Redistributions liées à la taxe sur le CO2</t>
  </si>
  <si>
    <t>Bourses d'études</t>
  </si>
  <si>
    <t xml:space="preserve">Terrains PA </t>
  </si>
  <si>
    <r>
      <t>Caisse</t>
    </r>
    <r>
      <rPr>
        <b/>
        <sz val="11"/>
        <color rgb="FF0000CC"/>
        <rFont val="Calibri"/>
        <family val="2"/>
        <scheme val="minor"/>
      </rPr>
      <t/>
    </r>
  </si>
  <si>
    <t>Intérêts rémunératoires sur impôts</t>
  </si>
  <si>
    <t>Récupération sur ADB</t>
  </si>
  <si>
    <t>Entretien des appareils médicaux</t>
  </si>
  <si>
    <t>Rappels d'impôts personnes physiques</t>
  </si>
  <si>
    <t>Rappels d'impôts personnes morales</t>
  </si>
  <si>
    <t>Trafic régional et d'agglomération</t>
  </si>
  <si>
    <t>Frais de sommation et de procédure</t>
  </si>
  <si>
    <t>Débiteurs fonds IPM</t>
  </si>
  <si>
    <t>Amortissements du patrimoine administratif</t>
  </si>
  <si>
    <t>Charges financières</t>
  </si>
  <si>
    <t>Trafic et télécommunications</t>
  </si>
  <si>
    <t>Engagements envers d'autres capitaux étrangers affectés</t>
  </si>
  <si>
    <t>Emprunts ATF/swap</t>
  </si>
  <si>
    <t>Emprunts, reconnaissances de dettes</t>
  </si>
  <si>
    <r>
      <t>Autres</t>
    </r>
    <r>
      <rPr>
        <sz val="11"/>
        <rFont val="Calibri"/>
        <family val="2"/>
        <scheme val="minor"/>
      </rPr>
      <t xml:space="preserve"> disponibilités</t>
    </r>
  </si>
  <si>
    <t>Comptes de bilan</t>
  </si>
  <si>
    <t>Infrastructures des transports publics</t>
  </si>
  <si>
    <t>Intérêts des placements financiers</t>
  </si>
  <si>
    <t>Prestations aux chômeurs</t>
  </si>
  <si>
    <t>Réserve liée au retraitement du patrimoine administratif</t>
  </si>
  <si>
    <t>Intérêts passifs des engagements financiers</t>
  </si>
  <si>
    <t>Financement spécial, approvisionnement en eau</t>
  </si>
  <si>
    <t>Participations aux communes et aux associations intercommunales</t>
  </si>
  <si>
    <t>Provisions à long terme pour les dommages non assurés</t>
  </si>
  <si>
    <t>Provisions à long terme pour cautions et garanties</t>
  </si>
  <si>
    <t>Provisions à long terme provenant d'une autre activité d'exploitation</t>
  </si>
  <si>
    <t>Provisions à long terme pour engagements de prévoyance</t>
  </si>
  <si>
    <t>Virements comptables</t>
  </si>
  <si>
    <t>Associations intercommunales, entreprises communales autonomes et non autonomes</t>
  </si>
  <si>
    <t>Parts au revenu des impôts cantonaux</t>
  </si>
  <si>
    <t>Parts aux revenus régaliens et de concessions</t>
  </si>
  <si>
    <t xml:space="preserve">Parts aux émoluments cantonaux </t>
  </si>
  <si>
    <t>Parts aux autres revenus cantonaux</t>
  </si>
  <si>
    <t>Dédommagements des communes et des associations intercommunales</t>
  </si>
  <si>
    <t>Subventions de collectivités publiques et de tiers</t>
  </si>
  <si>
    <t>Subventions des communes et des associations intercommunales</t>
  </si>
  <si>
    <t>Musique et théâtre</t>
  </si>
  <si>
    <t>Pétrole et gaz</t>
  </si>
  <si>
    <t>Financement spécial, téléréseau</t>
  </si>
  <si>
    <t>Provisions à long terme pour charges financières</t>
  </si>
  <si>
    <t xml:space="preserve">Financement spécial, chauffage à distance </t>
  </si>
  <si>
    <t>Reconnaissances de dettes, créanciers domestiques</t>
  </si>
  <si>
    <r>
      <rPr>
        <sz val="10"/>
        <rFont val="Calibri"/>
        <family val="2"/>
        <scheme val="minor"/>
      </rPr>
      <t xml:space="preserve">Approvisionnement en eau </t>
    </r>
    <r>
      <rPr>
        <strike/>
        <sz val="10"/>
        <rFont val="Calibri"/>
        <family val="2"/>
        <scheme val="minor"/>
      </rPr>
      <t xml:space="preserve"> </t>
    </r>
  </si>
  <si>
    <r>
      <t xml:space="preserve">Approvisionnement en eau </t>
    </r>
    <r>
      <rPr>
        <strike/>
        <sz val="10"/>
        <rFont val="Calibri"/>
        <family val="2"/>
        <scheme val="minor"/>
      </rPr>
      <t xml:space="preserve"> </t>
    </r>
  </si>
  <si>
    <r>
      <t xml:space="preserve">Libéralités sans affectation définie par testament </t>
    </r>
    <r>
      <rPr>
        <i/>
        <sz val="10"/>
        <color theme="1"/>
        <rFont val="Calibri"/>
        <family val="2"/>
        <scheme val="minor"/>
      </rPr>
      <t>(libre disposition)</t>
    </r>
  </si>
  <si>
    <t>Provisions à long terme pour procès</t>
  </si>
  <si>
    <t>Part sur financement LACI</t>
  </si>
  <si>
    <t>Patentes et concessions</t>
  </si>
  <si>
    <t>Patentes</t>
  </si>
  <si>
    <t>Concessions</t>
  </si>
  <si>
    <t>Taxes et subventions aux frais de pension</t>
  </si>
  <si>
    <t>Frais d'écolage</t>
  </si>
  <si>
    <t>Frais d'écolage et taxes de cours</t>
  </si>
  <si>
    <t>Routes et voies de communication PA</t>
  </si>
  <si>
    <t>Forêts PA</t>
  </si>
  <si>
    <t>Reboisements aux fins de protection</t>
  </si>
  <si>
    <t>Banques et assurances</t>
  </si>
  <si>
    <t>Mass media</t>
  </si>
  <si>
    <t>Aides</t>
  </si>
  <si>
    <t>Mesures économiques</t>
  </si>
  <si>
    <t>Chasse et pêche</t>
  </si>
  <si>
    <t>Instruments financiers dérivés à long terme</t>
  </si>
  <si>
    <t>Taxes et redevances</t>
  </si>
  <si>
    <t>Subsides LAMal</t>
  </si>
  <si>
    <t>Allocations familiales des personnes sans activité lucrative</t>
  </si>
  <si>
    <t>Programme d'insertion et mesures d'intégration professionnelle (MIP)</t>
  </si>
  <si>
    <t>Aide sociale</t>
  </si>
  <si>
    <t>Lutte contre les abus</t>
  </si>
  <si>
    <t>Social privé</t>
  </si>
  <si>
    <t>Subventions provenant de l'étranger</t>
  </si>
  <si>
    <t>Parts aux recettes, autres</t>
  </si>
  <si>
    <t>Attributions aux autres capitaux propres</t>
  </si>
  <si>
    <t>Amortissement du découvert au bilan</t>
  </si>
  <si>
    <t>Ménages privés</t>
  </si>
  <si>
    <t>Revenus financiers monétaires extraordinaires</t>
  </si>
  <si>
    <t>Revenus financiers comptables extraordinaires, réévaluations extraordinaires</t>
  </si>
  <si>
    <t>Revenus des immeubles loués</t>
  </si>
  <si>
    <t>Amortissements supplémentaires des subventions d'investissement PA</t>
  </si>
  <si>
    <t>Police du feu - Prévention du feu</t>
  </si>
  <si>
    <t>Amortissements supplémentaires des prêts PA</t>
  </si>
  <si>
    <t>Pertes réalisées sur les placements financiers PF</t>
  </si>
  <si>
    <t>Remboursements de dépenses d’investissement pour le compte de tiers</t>
  </si>
  <si>
    <t>Bétail</t>
  </si>
  <si>
    <t>Appareils médicaux</t>
  </si>
  <si>
    <t>Poste</t>
  </si>
  <si>
    <t>Placements financiers à long terme</t>
  </si>
  <si>
    <t>Immobilisations corporelles et incorporelles PF</t>
  </si>
  <si>
    <t>Autres immobilisations corporelles et incorporelles PF</t>
  </si>
  <si>
    <t>Créances envers les financements spéciaux et les fonds sous capitaux de tiers</t>
  </si>
  <si>
    <t>Créances envers les fonds sous capitaux de tiers</t>
  </si>
  <si>
    <t>Aménagements des cours d'eau PA</t>
  </si>
  <si>
    <t>Autres travaux de génie civil PA</t>
  </si>
  <si>
    <t>Bâtiments PA</t>
  </si>
  <si>
    <t>Autres immobilisations corporelles PA</t>
  </si>
  <si>
    <t>Immobilisations incorporelles PA</t>
  </si>
  <si>
    <t>Logiciels PA</t>
  </si>
  <si>
    <t>Licences, droits d'utilisation, droits des marques PA</t>
  </si>
  <si>
    <t>Immobilisations incorporelles en cours PA</t>
  </si>
  <si>
    <t>Autres immobilisations incorporelles PA</t>
  </si>
  <si>
    <t>Prêts PA</t>
  </si>
  <si>
    <t>Prêts aux communes et aux associations intercommunales</t>
  </si>
  <si>
    <t>Prêts consentis aux ménages privés</t>
  </si>
  <si>
    <t>Participations, capital social PA</t>
  </si>
  <si>
    <t>Subventions d'investissement aux ménages privés</t>
  </si>
  <si>
    <t>Subventions d'investissement aux installations en construction</t>
  </si>
  <si>
    <t>Créances envers les financements spéciaux sous capitaux de tiers</t>
  </si>
  <si>
    <t>Subventions d'investissement aux communes et aux associations intercommunales</t>
  </si>
  <si>
    <t>Engagements de transferts</t>
  </si>
  <si>
    <t>Engagements envers les collectivités publiques et les associations intercommunales</t>
  </si>
  <si>
    <t>Instruments financiers dérivés à court terme</t>
  </si>
  <si>
    <t>Subventions d'investissement inscrites au passif</t>
  </si>
  <si>
    <t>Provisions à long terme pour les prétentions du personnel</t>
  </si>
  <si>
    <t>Provisions à long terme du compte des investissements</t>
  </si>
  <si>
    <t>Engagements envers les financements spéciaux sous capitaux de tiers</t>
  </si>
  <si>
    <t>Engagements envers les legs et fondations sans personnalité juridique sous capitaux de tiers</t>
  </si>
  <si>
    <t>Financements spéciaux sous capital propre</t>
  </si>
  <si>
    <t>Fonds sous capital propre</t>
  </si>
  <si>
    <t>Réserve liée au retraitement du patrimoine administratif (introduction MCH2)</t>
  </si>
  <si>
    <t>Résultat cumulé les années précédentes</t>
  </si>
  <si>
    <t>Aménagement des cours d'eau</t>
  </si>
  <si>
    <t>Autres travaux de génie civil</t>
  </si>
  <si>
    <t>Dépenses d'investissement pour le compte de tiers</t>
  </si>
  <si>
    <t>Communes et associations intercommunales</t>
  </si>
  <si>
    <t>Propres subventions d'investissement</t>
  </si>
  <si>
    <t>Subventions d'investissement redistribuées</t>
  </si>
  <si>
    <t>Dépenses d'investissement extraordinaires</t>
  </si>
  <si>
    <t>Autres dépenses d'investissement extraordinaires</t>
  </si>
  <si>
    <t>Transferts de terrains</t>
  </si>
  <si>
    <t>Transferts d'aménagements des cours d'eau</t>
  </si>
  <si>
    <t>Transferts d’autres travaux de génie civil</t>
  </si>
  <si>
    <t>Transferts de bâtiments</t>
  </si>
  <si>
    <t>Transferts de forêts</t>
  </si>
  <si>
    <t>Transferts de biens meubles</t>
  </si>
  <si>
    <t>Créances envers les legs et les fondations sous capitaux de tiers</t>
  </si>
  <si>
    <t>Créances envers d'autres capitaux de tiers affectés</t>
  </si>
  <si>
    <t>Legs et fondations sans personnalité juridique sous capital propre</t>
  </si>
  <si>
    <t>Transferts d'immobilisations corporelles dans le patrimoine financier</t>
  </si>
  <si>
    <t>Transferts de routes et voies de communication</t>
  </si>
  <si>
    <t>Transferts d’autres immobilisations corporelles</t>
  </si>
  <si>
    <t>Aménagements des cours d'eau</t>
  </si>
  <si>
    <t>Travaux de génie civil</t>
  </si>
  <si>
    <t>Immobilisations corporelles diverses</t>
  </si>
  <si>
    <t>Transferts d'immobilisations incorporelles dans le patrimoine financier</t>
  </si>
  <si>
    <t>Remboursements de prêts</t>
  </si>
  <si>
    <t>Transferts de participations</t>
  </si>
  <si>
    <t>Remboursements de propres subventions d'investissement</t>
  </si>
  <si>
    <t>Cessions extraordinaires de participations</t>
  </si>
  <si>
    <t>Remboursements extraordinaires de propres subventions d'investissement</t>
  </si>
  <si>
    <t>Autorités, commissions et juges</t>
  </si>
  <si>
    <t>Clôture ménage général</t>
  </si>
  <si>
    <t>Clôture des financements spéciaux et fonds sous capital propre</t>
  </si>
  <si>
    <t>Clôture des financements spéciaux et fonds sous capital propre, excédent de revenus</t>
  </si>
  <si>
    <t>Clôture des legs et fondations sans personnalité juridique sous capital propre</t>
  </si>
  <si>
    <t>Clôture des legs et fondations sans personnalité juridique sous capital propre, excédent de revenus</t>
  </si>
  <si>
    <t>Clôture des legs et fondations sans personnalité juridique sous capital propre, excédent de charges</t>
  </si>
  <si>
    <t>Clôture d'autres capitaux propres affectés</t>
  </si>
  <si>
    <t>Salaires des autorités et juges</t>
  </si>
  <si>
    <t>Cotisations de l'employeur</t>
  </si>
  <si>
    <t>Cotisations de l'employeur AVS, APG, AC, frais administratifs</t>
  </si>
  <si>
    <t>Cotisations de l'employeur aux caisses de pension</t>
  </si>
  <si>
    <t>Cotisations de l'employeur aux assurances-accidents</t>
  </si>
  <si>
    <t>Cotisations de l'employeur aux caisses d'allocations familiales</t>
  </si>
  <si>
    <t>Cotisations de l'employeur aux assurances d'indemnités journalières pour maladie</t>
  </si>
  <si>
    <t>Cotisations de l'employeur aux primes de caisses maladie</t>
  </si>
  <si>
    <t>Autres cotisations de l'employeur</t>
  </si>
  <si>
    <t>Rentes d'accident et rachats de rentes</t>
  </si>
  <si>
    <t>Formation et perfectionnement du propre personnel</t>
  </si>
  <si>
    <t>Meubles et appareils de bureau</t>
  </si>
  <si>
    <t>Machines, appareils et véhicules</t>
  </si>
  <si>
    <t>Alimentation et élimination des biens-fonds PA</t>
  </si>
  <si>
    <t>Honoraires conseils externes, expertises, spécialistes, etc.</t>
  </si>
  <si>
    <t>Charges d'utilisation informatiques</t>
  </si>
  <si>
    <t>Primes d'assurances choses</t>
  </si>
  <si>
    <t>Charges de prestations de services pour l'activité de médecine privée</t>
  </si>
  <si>
    <t>Entretien des routes</t>
  </si>
  <si>
    <t>Entretien des aménagements de cours d'eaux</t>
  </si>
  <si>
    <t>Entretien d'autres travaux de génie civil</t>
  </si>
  <si>
    <t>Entretien des bâtiments, immeubles</t>
  </si>
  <si>
    <t>Entretien des meubles et appareils de bureau</t>
  </si>
  <si>
    <t>Entretien de machines, appareils, véhicules</t>
  </si>
  <si>
    <t>Entretien informatique (matériel)</t>
  </si>
  <si>
    <t>Loyers, leasing, baux à ferme, frais d'utilisation</t>
  </si>
  <si>
    <t>Taux de leasing opérationnel</t>
  </si>
  <si>
    <t>Loyers et baux à ferme des biens-fonds</t>
  </si>
  <si>
    <t>Prestations de dommages et intérêts</t>
  </si>
  <si>
    <t>Amortissements des immobilisations corporelles PA</t>
  </si>
  <si>
    <t>Amortissements planifiés des immobilisations corporelles PA</t>
  </si>
  <si>
    <t>Amortissements non planifiés des immobilisations corporelles PA</t>
  </si>
  <si>
    <t>Amortissements des immobilisations incorporelles PA</t>
  </si>
  <si>
    <t>Amortissements planifiés des immobilisations incorporelles PA</t>
  </si>
  <si>
    <t>Amortissements non planifiés des immobilisations incorporelles PA</t>
  </si>
  <si>
    <t>Charges d'intérêts</t>
  </si>
  <si>
    <t>Pertes réalisées sur PF</t>
  </si>
  <si>
    <t>Pertes réalisées sur immobilisations corporelles et incorporelles PF</t>
  </si>
  <si>
    <t>Autres pertes réalisées à partir du patrimoine financier</t>
  </si>
  <si>
    <t>Frais d'approvisionnement en capitaux et frais administratifs</t>
  </si>
  <si>
    <t>Travaux d'entretien, biens-fonds PF</t>
  </si>
  <si>
    <t>Réévaluation des immobilisations PF</t>
  </si>
  <si>
    <t>Réévaluations des placements financiers PF</t>
  </si>
  <si>
    <t>Réévaluations des immobilisations corporelles et incorporelles PF</t>
  </si>
  <si>
    <t>Attributions aux financements spéciaux et fonds</t>
  </si>
  <si>
    <t>Attributions aux financements spéciaux et fonds sous capitaux de tiers</t>
  </si>
  <si>
    <t xml:space="preserve">Attributions aux financements spéciaux sous capitaux de tiers </t>
  </si>
  <si>
    <t xml:space="preserve">Attributions aux fonds sous capitaux de tiers </t>
  </si>
  <si>
    <t>Attributions aux legs et fondations sous capitaux de tiers</t>
  </si>
  <si>
    <t>Attributions aux financements spéciaux et fonds sous capital propre</t>
  </si>
  <si>
    <t>Attributions aux financements spéciaux sous capital propre</t>
  </si>
  <si>
    <t>Attributions aux fonds sous capital propre</t>
  </si>
  <si>
    <t>Attributions aux legs et fondations sans personnalité juridique sous capital propre</t>
  </si>
  <si>
    <t>Charges de transferts</t>
  </si>
  <si>
    <t>Parts de revenus destinées à des tiers</t>
  </si>
  <si>
    <t>Parts de revenus destinées à la Confédération</t>
  </si>
  <si>
    <t>Parts de revenus destinées aux cantons et aux concordats</t>
  </si>
  <si>
    <t>Parts de revenus destinées aux communes et associations intercommunales</t>
  </si>
  <si>
    <t>Dédommagements à des collectivités publiques et à des tiers</t>
  </si>
  <si>
    <t>Dédommagements aux communes et associations intercommunales</t>
  </si>
  <si>
    <t>Engagements envers les financements spéciaux et les fonds sous capitaux de tiers</t>
  </si>
  <si>
    <t>Engagements envers les fonds sous capitaux de tiers</t>
  </si>
  <si>
    <t>Réserves des domaines gérés par enveloppes budgétaires</t>
  </si>
  <si>
    <t>Réserves liées au retraitement du patrimoine financier</t>
  </si>
  <si>
    <t>Dédommagements aux organisations privées à but non lucratif</t>
  </si>
  <si>
    <t>Dédommagements aux ménages privés</t>
  </si>
  <si>
    <t>Dédommagements à l'étranger</t>
  </si>
  <si>
    <t>Aux cantons et concordats</t>
  </si>
  <si>
    <t>Aux communes et associations intercommunales</t>
  </si>
  <si>
    <t>Aux entreprises publiques</t>
  </si>
  <si>
    <t>Subventions accordées aux cantons et aux concordats</t>
  </si>
  <si>
    <t>Subventions accordées aux assurances sociales publiques</t>
  </si>
  <si>
    <t>Subventions accordées aux entreprises publiques</t>
  </si>
  <si>
    <t>Subventions accordées aux organisations privées à but non lucratif</t>
  </si>
  <si>
    <t>Subventions accordées aux ménages privés</t>
  </si>
  <si>
    <t>Réévaluations des prêts PA</t>
  </si>
  <si>
    <t>Réévaluations des participations PA</t>
  </si>
  <si>
    <t>Amortissements des subventions d'investissement</t>
  </si>
  <si>
    <t>Amortissements planifiés des subventions d'investissement</t>
  </si>
  <si>
    <t>Amortissements non planifiés des subventions d'investissement</t>
  </si>
  <si>
    <t>Autres charges de transferts</t>
  </si>
  <si>
    <t>Subventions redistribuées</t>
  </si>
  <si>
    <t>Charges extraordinaires de personnel</t>
  </si>
  <si>
    <t>Amortissements supplémentaires des prêts, participations et subventions d'investissement</t>
  </si>
  <si>
    <t>Amortissements supplémentaires des participations, capital social PA</t>
  </si>
  <si>
    <t>Attributions aux réserves des domaines gérés par enveloppes budgétaires</t>
  </si>
  <si>
    <t>Baux à ferme, loyers, frais d'utilisation</t>
  </si>
  <si>
    <t>Impôt des personnes</t>
  </si>
  <si>
    <t>Impôts sur les gains en capital</t>
  </si>
  <si>
    <t>Droits de mutation et de timbre</t>
  </si>
  <si>
    <t>Impôts sur les successions et donations</t>
  </si>
  <si>
    <t>Impôts sur les maisons de jeu et machines à sous</t>
  </si>
  <si>
    <t>Impôts sur la propriété et sur les charges</t>
  </si>
  <si>
    <t>Impôts sur les chiens</t>
  </si>
  <si>
    <t>Autres impôts sur la propriété et les charges</t>
  </si>
  <si>
    <t>Parts de revenus à des loteries, Sport-Toto, paris</t>
  </si>
  <si>
    <t>Taxes de compensation</t>
  </si>
  <si>
    <t>Taxes pour hôpitaux et établissements médicaux sociaux, subventions et frais de pension</t>
  </si>
  <si>
    <t>Taxes d'utilisation et prestations de service</t>
  </si>
  <si>
    <t>Remboursements et participations de tiers</t>
  </si>
  <si>
    <t>Dédommagements aux entreprises privées</t>
  </si>
  <si>
    <t>Amortissements supplémentaires</t>
  </si>
  <si>
    <t>Amortissements supplémentaires des immobilisations corporelles PA</t>
  </si>
  <si>
    <t>Amortissements supplémentaires des immobilisations incorporelles</t>
  </si>
  <si>
    <t>Amortissements supplémentaires du PA, non attribués</t>
  </si>
  <si>
    <t>Transferts au compte des investissements</t>
  </si>
  <si>
    <t>Variations de stocks, travaux commencés (prestations de service)</t>
  </si>
  <si>
    <t>Intérêts des liquidités</t>
  </si>
  <si>
    <t>Gains provenant des ventes des placements financiers PF</t>
  </si>
  <si>
    <t>Gains provenant des ventes des immobilisations corporelles et incorporelles PF</t>
  </si>
  <si>
    <t>Produits des immeubles du PF</t>
  </si>
  <si>
    <t>Loyers et fermages des immeubles du PF</t>
  </si>
  <si>
    <t>Paiements pour utilisations des immeubles PF</t>
  </si>
  <si>
    <t>Réévaluations des immobilisations PF</t>
  </si>
  <si>
    <t>Réévaluations d'autres placements financiers PF</t>
  </si>
  <si>
    <t>Réévaluations des prêts PF</t>
  </si>
  <si>
    <t>Réévaluations des participations PF</t>
  </si>
  <si>
    <t>Réévaluations des immeubles PF</t>
  </si>
  <si>
    <t>Réévaluations d'autres immobilisations corporelles et incorporelles PF</t>
  </si>
  <si>
    <t>Revenus financiers de prêts et de participations PA</t>
  </si>
  <si>
    <t>Revenus provenant de prêts PA</t>
  </si>
  <si>
    <t>Revenus provenant de participations PA, hormis dans des entreprises publiques</t>
  </si>
  <si>
    <t>Entreprises publiques des cantons avec forme juridique de droit public, concordats</t>
  </si>
  <si>
    <t>Entreprises publiques comme société anonyme ou autre forme d'organisation de droit privé</t>
  </si>
  <si>
    <t>Entreprises publiques à l'étranger</t>
  </si>
  <si>
    <t>Produits des immeubles PA</t>
  </si>
  <si>
    <t>Loyers et fermages des biens-fonds PA</t>
  </si>
  <si>
    <t>Paiements pour utilisation des immeubles PA</t>
  </si>
  <si>
    <t>Autres revenus des biens-fonds PA</t>
  </si>
  <si>
    <t>Loyers des immeubles loués</t>
  </si>
  <si>
    <t>Autres revenus des biens-fonds loués</t>
  </si>
  <si>
    <t>Prélèvements sur les financements spéciaux et fonds</t>
  </si>
  <si>
    <t>Prélèvements sur les financements spéciaux et fonds sous capitaux de tiers</t>
  </si>
  <si>
    <t>Prélèvements sur les financements spéciaux sous capitaux de tiers</t>
  </si>
  <si>
    <t>Prélèvements sur les fonds sous capitaux de tiers</t>
  </si>
  <si>
    <t>Prélèvements sur d'autres capitaux de tiers affectés</t>
  </si>
  <si>
    <t>Prélèvements sur les financements spéciaux sous capital propre</t>
  </si>
  <si>
    <t>Prélèvements sur les fonds sous capital propre</t>
  </si>
  <si>
    <t>Prélèvements sur les legs et fondations sans personnalité juridique sous capital propre</t>
  </si>
  <si>
    <t>Prélèvements sur les legs et fondations sous capitaux de tiers</t>
  </si>
  <si>
    <t>Revenus de transferts</t>
  </si>
  <si>
    <t>Parts à des revenus de tiers</t>
  </si>
  <si>
    <t>Part aux revenus de la Confédération</t>
  </si>
  <si>
    <t>Part aux revenus des cantons et des concordats</t>
  </si>
  <si>
    <t>Part aux revenus des communes et des associations intercommunales</t>
  </si>
  <si>
    <t>Part aux revenus des entreprises publiques</t>
  </si>
  <si>
    <t>Dédommagements de la Confédération</t>
  </si>
  <si>
    <t>Remboursement de dédommagements de provenance inconnue</t>
  </si>
  <si>
    <t xml:space="preserve"> des cantons et des concordats</t>
  </si>
  <si>
    <t>des communes et des associations intercommunales</t>
  </si>
  <si>
    <t>des entreprises publiques</t>
  </si>
  <si>
    <t>Subventions des ménages privés</t>
  </si>
  <si>
    <t>Autres revenus de transferts</t>
  </si>
  <si>
    <t>Subventions à redistribuer reçues des cantons et des concordats</t>
  </si>
  <si>
    <t>Subventions à redistribuer reçues des communes et associations intercommunales</t>
  </si>
  <si>
    <t>Subventions à redistribuer reçues des assurances sociales publiques</t>
  </si>
  <si>
    <t>Subventions à redistribuer reçues des entreprises publiques</t>
  </si>
  <si>
    <t>Subventions à redistribuer reçues des organisations à but non lucratif</t>
  </si>
  <si>
    <t>Subventions à redistribuer reçues des ménages privés</t>
  </si>
  <si>
    <t>Subventions à redistribuer reçues de l'étranger</t>
  </si>
  <si>
    <t>Revenus extraordinaires</t>
  </si>
  <si>
    <t>Revenus extraordinaires de patentes</t>
  </si>
  <si>
    <t>Revenus extraordinaires de patentes, concessions</t>
  </si>
  <si>
    <t>Contributions extraordinaires</t>
  </si>
  <si>
    <t>Revenus extraordinaires divers</t>
  </si>
  <si>
    <t>Revenus extraordinaires de transferts</t>
  </si>
  <si>
    <t>Revenus extraordinaires de transferts; cantons</t>
  </si>
  <si>
    <t>Revenus extraordinaires de transferts; communes</t>
  </si>
  <si>
    <t>Revenus extraordinaires de transferts; assurances sociales publiques</t>
  </si>
  <si>
    <t>Revenus extraordinaires de transferts; entreprises publiques</t>
  </si>
  <si>
    <t>Revenus extraordinaires de transferts; entreprises privées</t>
  </si>
  <si>
    <t>Revenus extraordinaires de transferts; organisations privées à but non lucratif</t>
  </si>
  <si>
    <t>Revenus extraordinaires de transferts; ménages privés</t>
  </si>
  <si>
    <t>Revenus extraordinaires de transferts; étranger</t>
  </si>
  <si>
    <t>Prélèvements sur les réserves des domaines gérés par enveloppes budgétaires</t>
  </si>
  <si>
    <t>Prélèvements sur la réserve liée au retraitement du PA</t>
  </si>
  <si>
    <t>Prélèvements sur les réserves liées au retraitement du PF</t>
  </si>
  <si>
    <t>Prélèvements sur les autres capitaux propres</t>
  </si>
  <si>
    <t>Prélèvements sur le résultat cumulé de l'année précédente</t>
  </si>
  <si>
    <t>Prestations de service</t>
  </si>
  <si>
    <t>Immeubles administratifs, non mentionnés ailleurs</t>
  </si>
  <si>
    <t>Degré primaire 3-8</t>
  </si>
  <si>
    <t>Degré primaire 1-2 (école enfantine)</t>
  </si>
  <si>
    <t>Degré secondaire I</t>
  </si>
  <si>
    <t>Formation, autres</t>
  </si>
  <si>
    <t>Bibliothèques et littérature</t>
  </si>
  <si>
    <t>Sport et loisirs</t>
  </si>
  <si>
    <t>Sport</t>
  </si>
  <si>
    <t>Bien meubles PF</t>
  </si>
  <si>
    <t>Attributions à d’autres capitaux de tiers affectés</t>
  </si>
  <si>
    <t>Parts de revenus destinées aux assurances sociales publiques</t>
  </si>
  <si>
    <t>Parts de revenus destinées aux entreprises publiques</t>
  </si>
  <si>
    <t>Subventions à des collectivités publiques et à des tiers</t>
  </si>
  <si>
    <t>Dissolutions planifiées des subventions d'investissement portées au passif</t>
  </si>
  <si>
    <t>Dissolutions non planifiées des subventions d'investissement portées au passif</t>
  </si>
  <si>
    <t>Dissolutions des subventions d'investissement portées au passif</t>
  </si>
  <si>
    <t>Dissolutions supplémentaires des subventions d’investissement portées au passif</t>
  </si>
  <si>
    <t>Formation professionnelle supérieure</t>
  </si>
  <si>
    <t>Hautes écoles</t>
  </si>
  <si>
    <t>Hautes écoles universitaires</t>
  </si>
  <si>
    <t>Hautes écoles pédagogiques</t>
  </si>
  <si>
    <t>Hautes écoles spécialisées</t>
  </si>
  <si>
    <t xml:space="preserve">Hôpitaux  </t>
  </si>
  <si>
    <t>Cliniques psychiatriques</t>
  </si>
  <si>
    <t>Prévention</t>
  </si>
  <si>
    <t>PRÉVOYANCE SOCIALE</t>
  </si>
  <si>
    <t>Assurance-accidents</t>
  </si>
  <si>
    <t>Assurance militaire</t>
  </si>
  <si>
    <t>Assurance-invalidité</t>
  </si>
  <si>
    <t>Prestations aux invalides</t>
  </si>
  <si>
    <t>Logements pour aînés (sans soins)</t>
  </si>
  <si>
    <t>Assurance-maternité</t>
  </si>
  <si>
    <t>Protection de l’enfance et de la jeunesse</t>
  </si>
  <si>
    <t>Chômage, non mentionné ailleurs</t>
  </si>
  <si>
    <t>Aide économique</t>
  </si>
  <si>
    <t>Prévoyance sociale, non mentionné ailleurs</t>
  </si>
  <si>
    <t>Allocations pour perte de gain APG</t>
  </si>
  <si>
    <t>Routes nationales</t>
  </si>
  <si>
    <t>Routes principales selon le droit fédéral</t>
  </si>
  <si>
    <t>Trafic, autres</t>
  </si>
  <si>
    <t>Ouvrages de protection, autres</t>
  </si>
  <si>
    <t>Paiements directs</t>
  </si>
  <si>
    <t>Parts aux recettes, autres, sans affectation</t>
  </si>
  <si>
    <t>Charges de matières et de marchandises</t>
  </si>
  <si>
    <r>
      <t>Charges financières monétaires</t>
    </r>
    <r>
      <rPr>
        <b/>
        <sz val="11"/>
        <rFont val="Calibri"/>
        <family val="2"/>
        <scheme val="minor"/>
      </rPr>
      <t xml:space="preserve"> </t>
    </r>
    <r>
      <rPr>
        <sz val="11"/>
        <rFont val="Calibri"/>
        <family val="2"/>
        <scheme val="minor"/>
      </rPr>
      <t>extraordinaires</t>
    </r>
  </si>
  <si>
    <r>
      <t>Charges financières comptables</t>
    </r>
    <r>
      <rPr>
        <b/>
        <sz val="11"/>
        <color rgb="FFFF0000"/>
        <rFont val="Calibri"/>
        <family val="2"/>
        <scheme val="minor"/>
      </rPr>
      <t xml:space="preserve"> </t>
    </r>
    <r>
      <rPr>
        <sz val="11"/>
        <rFont val="Calibri"/>
        <family val="2"/>
        <scheme val="minor"/>
      </rPr>
      <t>extraordinaires, réévaluations extraordinaires</t>
    </r>
  </si>
  <si>
    <t>Autre lutte contre la pollution de l'environnement</t>
  </si>
  <si>
    <t>Transferts de terrains dans le patrimoine financier</t>
  </si>
  <si>
    <t>Transferts de routes / voies de communication dans le patrimoine d'investissement financier</t>
  </si>
  <si>
    <t>Transferts d’ouvrages d'aménagement des eaux dans le patrimoine financier</t>
  </si>
  <si>
    <t>Transferts d’autres ouvrages de génie civil dans le patrimoine financier</t>
  </si>
  <si>
    <t>Transferts de bâtiments dans le patrimoine financier</t>
  </si>
  <si>
    <t>Transferts de forêts dans le patrimoine financier</t>
  </si>
  <si>
    <t>Transferts de biens mobiliers dans le patrimoine financier</t>
  </si>
  <si>
    <t>Transferts d’autres immobilisations corporelles dans le patrimoine financier</t>
  </si>
  <si>
    <t>Subventions d'investissement des communes et associations intercommunales</t>
  </si>
  <si>
    <t>Report de participations aux communes et associations intercommunales dans le patrimoine financier</t>
  </si>
  <si>
    <t xml:space="preserve">Ouvrages de génie civil </t>
  </si>
  <si>
    <t>Charges financières  /revenus financiers</t>
  </si>
  <si>
    <t>Comptes commerciaux PostFinance</t>
  </si>
  <si>
    <t>Autres comptes PostFinance</t>
  </si>
  <si>
    <t>Comptes d'attente</t>
  </si>
  <si>
    <t>Charges financières / revenus financiers</t>
  </si>
  <si>
    <t>Excédent / découvert du bilan</t>
  </si>
  <si>
    <t>Engagements à court terme envers PostFinance</t>
  </si>
  <si>
    <t>Taxes compensatoires pour locaux de protection civile (abris PC)</t>
  </si>
  <si>
    <t>Fonds pour redevances à vocation énergétique</t>
  </si>
  <si>
    <t>Réserve d'amortissements liée au retraitement du patrimoine administratif</t>
  </si>
  <si>
    <t>Fonds d'entretien des immobilisations du PF</t>
  </si>
  <si>
    <t>Fonds des ports</t>
  </si>
  <si>
    <t>Fonds pour taxes d'équipement (dessertes)</t>
  </si>
  <si>
    <t xml:space="preserve">Fonds pour taxes compensatoires pour places de stationnement </t>
  </si>
  <si>
    <t>Réserve de politique conjoncturelle</t>
  </si>
  <si>
    <t>Élimination des déchets</t>
  </si>
  <si>
    <t>Compte de résultats - classification par nature</t>
  </si>
  <si>
    <t>Compte de résultats - classification fonctionnelle</t>
  </si>
  <si>
    <t>Indemnisations de droits</t>
  </si>
  <si>
    <t>Subventions accordées à l'étranger</t>
  </si>
  <si>
    <t>Charges extraordinaires de biens et services et charges d'exploitation</t>
  </si>
  <si>
    <t>Charges extraordinaires de biens et services et autres charges d'exploitation</t>
  </si>
  <si>
    <t>Charges extraordinaires de biens et services et autres charges d'exploitation; réévaluations</t>
  </si>
  <si>
    <t>Charges extraordinaires de transferts; communes</t>
  </si>
  <si>
    <t>Charges extraordinaires de transferts</t>
  </si>
  <si>
    <t>Charges extraordinaires de transferts; cantons</t>
  </si>
  <si>
    <t>Charges extraordinaires de transferts; assurances sociales publiques</t>
  </si>
  <si>
    <t>Charges extraordinaires de transferts; entreprises publiques</t>
  </si>
  <si>
    <t>Charges extraordinaires de transferts; entreprises privées</t>
  </si>
  <si>
    <t>Charges extraordinaires de transferts; organisations privées à but non lucratif</t>
  </si>
  <si>
    <t>Charges extraordinaires de transferts; ménages privés</t>
  </si>
  <si>
    <t>Charges extraordinaires de transferts; étranger</t>
  </si>
  <si>
    <t>Cotisations pont-AVS</t>
  </si>
  <si>
    <t>Cotisations des employeurs aux structures d'accueil</t>
  </si>
  <si>
    <t>Contrat de prestations informatique</t>
  </si>
  <si>
    <t>ADB, remises et non-valeurs sur impôts</t>
  </si>
  <si>
    <t>Avances de contributions d'entretien</t>
  </si>
  <si>
    <t>Autres produits des immeubles PF</t>
  </si>
  <si>
    <t>Subventions des entreprises privées</t>
  </si>
  <si>
    <t>Subventions à redistribuer reçues des entreprises privées</t>
  </si>
  <si>
    <t>Clôture des financements spéciaux sous capital propre, excédent de charges</t>
  </si>
  <si>
    <t>Impôts fonciers personnes physiques</t>
  </si>
  <si>
    <t>Impôts fonciers personnes morales</t>
  </si>
  <si>
    <t>Part à l'écrêtage</t>
  </si>
  <si>
    <t>Fonds pour l'apprentissage et le perfectionnement professionnel (FAPP)</t>
  </si>
  <si>
    <t>Comptes des investissements - patrimoine administratif</t>
  </si>
  <si>
    <t>Compte des investissements - patrimoine financier</t>
  </si>
  <si>
    <t>Routes et voies de communication</t>
  </si>
  <si>
    <t>Participations aux ménages privés</t>
  </si>
  <si>
    <t>Subventions d'investissement aux communes et aux syndicats intercommunaux</t>
  </si>
  <si>
    <t>Subventions d'investissement à redistribuer aux communes et aux syndicats intercommunaux</t>
  </si>
  <si>
    <t>Subventions d'investissement à redistribuer aux ménages privés</t>
  </si>
  <si>
    <t>Subventions d'investissement extraordinaires aux ménages privés</t>
  </si>
  <si>
    <t>Étranger</t>
  </si>
  <si>
    <t>Dépenses d''investissement extraordinaires pour les immobilisations corporelles</t>
  </si>
  <si>
    <t>Dépenses d''investissement extraordinaires pour les immobilisations incorporelles</t>
  </si>
  <si>
    <t>Dépenses d''investissement extraordinaires pour les prêts</t>
  </si>
  <si>
    <t>Dépenses d''investissement extraordinaires pour les participations et le capital social</t>
  </si>
  <si>
    <t xml:space="preserve"> Report au bilan</t>
  </si>
  <si>
    <t>Subventions d'investissement des cantons et concordats</t>
  </si>
  <si>
    <t>Conservation des monuments historiques et protection du patrimoine</t>
  </si>
  <si>
    <t>Hôpitaux, homes médicalisés</t>
  </si>
  <si>
    <t>Homes médicalisés et maisons pour personnes âgées</t>
  </si>
  <si>
    <t>Prestations complémentaires AI</t>
  </si>
  <si>
    <t>Patrimoine financier, non mentionné ailleurs</t>
  </si>
  <si>
    <t>Cartes journalières des CFF</t>
  </si>
  <si>
    <t>Routes, non mentionné ailleurs</t>
  </si>
  <si>
    <t>Ouvrages de protection contre les avalanches, les chutes de pierres, les coulées de boue, etc.</t>
  </si>
  <si>
    <t>Cotisations de l'employeur AVS, AI, APG, AC, frais administratifs</t>
  </si>
  <si>
    <t>Remboursement de cotisations de l'employeur AVS, AI, APG, AC, frais administratifs</t>
  </si>
  <si>
    <t>Remboursement de cotisations de l'employeur aux caisses de pension propres</t>
  </si>
  <si>
    <t>Remboursement de cotisations de l'employeur aux assurances-accidents</t>
  </si>
  <si>
    <t>Remboursement de cotisations de l'employeur aux caisses d'allocations familiales</t>
  </si>
  <si>
    <t>Remboursement de cotisations de l'employeur aux assurances d'indemnités journalières pour maladie</t>
  </si>
  <si>
    <t>Remboursement de cotisations de l'employeur aux primes de caisses maladie</t>
  </si>
  <si>
    <t>Pertes réalisées sur les actions et les parts sociales PF</t>
  </si>
  <si>
    <t>Pertes réalisées sur des placements à intérêts PF</t>
  </si>
  <si>
    <t>Pertes réalisées sur d'autres placements financiers à long terme</t>
  </si>
  <si>
    <t>Subventions accordées aux communes et associations intercommunales</t>
  </si>
  <si>
    <t>Subventions redistribuées aux cantons et concordats</t>
  </si>
  <si>
    <t>Subventions redistribuées aux communes et associations intercommunales</t>
  </si>
  <si>
    <t>Subventions redistribuées aux entreprises publiques</t>
  </si>
  <si>
    <t>Subventions redistribuées aux entreprises privées</t>
  </si>
  <si>
    <t>Subventions redistribuées aux organisations privées à but non lucratif</t>
  </si>
  <si>
    <t>Subventions redistribuées aux ménages privés</t>
  </si>
  <si>
    <t>Subventions redistribuées à l'étranger</t>
  </si>
  <si>
    <t>Prélèvements sur les financements spéciaux et fonds sous capital propre</t>
  </si>
  <si>
    <t>Dépenses d'investissements extraordinaires pour les terrains</t>
  </si>
  <si>
    <t>Dépenses d'investissements extraordinaires pour les routes et voies de communication</t>
  </si>
  <si>
    <t>Dépenses d'investissements extraordinaires pour l'aménagement des eaux</t>
  </si>
  <si>
    <t>Dépenses d'investissements extraordinaires pour les autres ouvrages de génie civil</t>
  </si>
  <si>
    <t>Dépenses d'investissements extraordinaires pour les autres ouvrages de génie civil en général</t>
  </si>
  <si>
    <t>Dépenses d'investissements extraordinaires pour les ouvrages de génie civil, station de pompage</t>
  </si>
  <si>
    <t>Dépenses d'investissements extraordinaires pour les ouvrages de génie civil, traitement des eaux usées</t>
  </si>
  <si>
    <t>Dépenses d'investissements extraordinaires pour les ouvrages de génie civil, élimination des déchets</t>
  </si>
  <si>
    <t>Dépenses d'investissements extraordinaires pour les ouvrages de génie civil, centrale électrique</t>
  </si>
  <si>
    <t>Dépenses d'investissements extraordinaires pour les terrains bâtis</t>
  </si>
  <si>
    <t>Dépenses d'investissements extraordinaires pour les forêts</t>
  </si>
  <si>
    <t>Dépenses d'investissements extraordinaires pour les biens mobiliers</t>
  </si>
  <si>
    <t>Dépenses d'investissements extraordinaires pour les autres immobilisations corporelles</t>
  </si>
  <si>
    <t>Dépenses d'investissements extraordinaires pour les logiciels</t>
  </si>
  <si>
    <t>Dépenses d'investissements extraordinaires pour les brevets / licences</t>
  </si>
  <si>
    <t>Dépenses d'investissements extraordinaires pour les autres immobilisations incorporelles</t>
  </si>
  <si>
    <t>Dépenses d'investissements extraordinaires pour les prêts à la Confédération</t>
  </si>
  <si>
    <t>Dépenses d'investissements extraordinaires pour les prêts aux cantons et aux concordats</t>
  </si>
  <si>
    <t>Dépenses d'investissements extraordinaires pour les prêts aux communes et aux syndicats intercommunaux</t>
  </si>
  <si>
    <t>Dépenses d'investissements extraordinaires pour les prêts aux assurances sociales publiques</t>
  </si>
  <si>
    <t>Dépenses d'investissements extraordinaires pour les prêts aux entreprises publiques</t>
  </si>
  <si>
    <t>Dépenses d'investissements extraordinaires pour les prêts aux entreprises privées</t>
  </si>
  <si>
    <t>Dépenses d'investissements extraordinaires pour les prêts aux organisations privées à but non lucratif</t>
  </si>
  <si>
    <t>Dépenses d'investissements extraordinaires pour les prêts à l'étranger</t>
  </si>
  <si>
    <t>Dépenses d'investissements extraordinaires pour les participations à la Confédération</t>
  </si>
  <si>
    <t>Dépenses d'investissements extraordinaires pour les participations aux cantons et aux concordats</t>
  </si>
  <si>
    <t>Dépenses d'investissements extraordinaires pour les participations aux communes et aux syndicats intercommunaux</t>
  </si>
  <si>
    <t>Dépenses d'investissements extraordinaires pour les participations aux assurances sociales publiques</t>
  </si>
  <si>
    <t>Dépenses d'investissements extraordinaires pour les participations aux entreprises publiques</t>
  </si>
  <si>
    <t>Dépenses d'investissements extraordinaires pour les participations aux entreprises privées</t>
  </si>
  <si>
    <t>Dépenses d'investissements extraordinaires pour les participations aux organisations privées à but non lucratif</t>
  </si>
  <si>
    <t>Dépenses d'investissements extraordinaires pour les participations aux ménages privés</t>
  </si>
  <si>
    <t>Dépenses d'investissements extraordinaires pour les participations à l'étranger</t>
  </si>
  <si>
    <t>Remboursements de tiers pour des dépenses d'investissement en terrains</t>
  </si>
  <si>
    <t>Remboursements de tiers pour des dépenses d'investissement en routes et voies de communication</t>
  </si>
  <si>
    <t>Remboursements de tiers pour des dépenses d'investissement en ouvrages d'aménagement des eaux</t>
  </si>
  <si>
    <t>Remboursements de tiers pour des dépenses d'investissement en autres ouvrages de génie civil</t>
  </si>
  <si>
    <t>Remboursements de tiers pour des dépenses d'investissement en terrains bâtis</t>
  </si>
  <si>
    <t>Remboursements de tiers pour des dépenses d'investissement en forêts</t>
  </si>
  <si>
    <t>Remboursements de tiers pour des dépenses d'investissement en biens mobiliers</t>
  </si>
  <si>
    <t>Remboursements de tiers pour des dépenses d'investissement en autres immobilisations corporelles</t>
  </si>
  <si>
    <t>Clôture des financements spéciaux et fonds sous capital propre, excédent de charges</t>
  </si>
  <si>
    <t>Clôture des financements sous capital propre, excédent de revenus</t>
  </si>
  <si>
    <t>Clôture des fonds sous capital propre, excédent de revenus</t>
  </si>
  <si>
    <t>Clôture des fonds sous capital propre, excédent de charges</t>
  </si>
  <si>
    <t>Subventions accordées aux entreprises privées</t>
  </si>
  <si>
    <t>Subventions redistribuées aux assurances sociales publiques</t>
  </si>
  <si>
    <t>Émoluments pour actes administratifs</t>
  </si>
  <si>
    <t>Part aux revenus des instituions publiques d'assurance sociale</t>
  </si>
  <si>
    <t>Energie, non mentionnée ailleurs</t>
  </si>
  <si>
    <t>État-major communal de conduite</t>
  </si>
  <si>
    <t>École obligatoire</t>
  </si>
  <si>
    <t>Écoles de musique</t>
  </si>
  <si>
    <t>École obligatoire, non mentionné ailleurs</t>
  </si>
  <si>
    <t>École obligatoire, autres</t>
  </si>
  <si>
    <t>Écoles spécialisées</t>
  </si>
  <si>
    <t>Écoles de formation générale</t>
  </si>
  <si>
    <t>Écoles de maturité gymnasiale</t>
  </si>
  <si>
    <t>Écoles de culture générale et autres écoles de formation générale</t>
  </si>
  <si>
    <t>Églises et affaires religieuses</t>
  </si>
  <si>
    <t>Église catholique</t>
  </si>
  <si>
    <t>Équipements régionaux d'assainissement</t>
  </si>
  <si>
    <t>Économie publique</t>
  </si>
  <si>
    <t>Économie alpestre</t>
  </si>
  <si>
    <t>Électricité</t>
  </si>
  <si>
    <t>Électricité (en général)</t>
  </si>
  <si>
    <t>Recettes d’investissement du PF</t>
  </si>
  <si>
    <t>Dépenses d’investissement du PF</t>
  </si>
  <si>
    <t>Remboursements de dépenses d'investissement pour le compte de tiers</t>
  </si>
  <si>
    <t>Remboursements de tiers pour des dépenses d'investissement en bâtiments</t>
  </si>
  <si>
    <t>Remboursements de tiers pour des dépenses d'investissement en biens meubles</t>
  </si>
  <si>
    <t>Cession extraordinaire de participations de la Confédération</t>
  </si>
  <si>
    <t>Cession extraordinaire de participations des cantons et des concordats</t>
  </si>
  <si>
    <t>Cession extraordinaire de participations des communes et syndicats de communes</t>
  </si>
  <si>
    <t>Cession extraordinaire de participations des entreprises publiques</t>
  </si>
  <si>
    <t>Cession extraordinaire de participations des assurances sociales publiques</t>
  </si>
  <si>
    <t>Cession extraordinaire de participations des entreprises privées</t>
  </si>
  <si>
    <t>Cession extraordinaire de participations des organisations privées à but non lucratif</t>
  </si>
  <si>
    <t>Cession extraordinaire de participations des ménages privés</t>
  </si>
  <si>
    <t>Cession extraordinaire de participations de l'étranger</t>
  </si>
  <si>
    <t>Remboursement de subventions d'investissement aux ménages privés</t>
  </si>
  <si>
    <t>Subventions d'investissement des ménages privés à redistribuer</t>
  </si>
  <si>
    <t>Subventions d'investissement extraordinaires de ménages privés</t>
  </si>
  <si>
    <t>Remboursements extraordinaires de prêts aux ménages privés</t>
  </si>
  <si>
    <t>Prêts aux ménages privés</t>
  </si>
  <si>
    <t>Dépenses d'investissements extraordinaires pour les prêts aux ménages privés</t>
  </si>
  <si>
    <t>Subventions d'investissement de ménages privés</t>
  </si>
  <si>
    <t>Gestion des déchets [entreprise communale] Ménages privés</t>
  </si>
  <si>
    <t>Ducroire sur créances résultant de livraisons et de prestations de tiers [correctif d'actif 10100.99]</t>
  </si>
  <si>
    <t>Ducroire sur débiteurs impôts personnes physiques [correctif d'actif 10121.99]</t>
  </si>
  <si>
    <t>Ducroire sur débiteurs impôts personnes morales [correctif d'actif 10122.99]</t>
  </si>
  <si>
    <t>Ducroire sur débiteurs impôts à la source [correctif d'actif 10123.99]</t>
  </si>
  <si>
    <t>Ducroire sur contentieux des personnes morales [correctif d'actif 10124.99]</t>
  </si>
  <si>
    <t>Ducroire sur débiteurs impôt foncier [correctif d'actif 10125.99]</t>
  </si>
  <si>
    <r>
      <t>Autres indemnités</t>
    </r>
    <r>
      <rPr>
        <sz val="11"/>
        <color rgb="FFFF0000"/>
        <rFont val="Calibri"/>
        <family val="2"/>
        <scheme val="minor"/>
      </rPr>
      <t xml:space="preserve"> [indemnités de piquet]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</si>
</sst>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2]\ * #,##0.00_ ;_ [$€-2]\ * \-#,##0.00_ ;_ [$€-2]\ * &quot;-&quot;??_ "/>
  </numFmts>
  <fonts count="74" x14ac:knownFonts="1">
    <font>
      <sz val="10"/>
      <color theme="1"/>
      <name val="Arial"/>
      <family val="2"/>
    </font>
    <font>
      <sz val="11"/>
      <color theme="1"/>
      <name val="Calibri"/>
      <family val="2"/>
      <scheme val="minor"/>
    </font>
    <font>
      <b/>
      <sz val="10"/>
      <color theme="1"/>
      <name val="Arial"/>
      <family val="2"/>
    </font>
    <font>
      <b/>
      <sz val="12"/>
      <name val="Calibri"/>
      <family val="2"/>
      <scheme val="minor"/>
    </font>
    <font>
      <b/>
      <sz val="12"/>
      <color rgb="FF0000FF"/>
      <name val="Calibri"/>
      <family val="2"/>
      <scheme val="minor"/>
    </font>
    <font>
      <b/>
      <sz val="12"/>
      <color rgb="FFFF0000"/>
      <name val="Calibri"/>
      <family val="2"/>
      <scheme val="minor"/>
    </font>
    <font>
      <b/>
      <strike/>
      <sz val="12"/>
      <color rgb="FF0000FF"/>
      <name val="Calibri"/>
      <family val="2"/>
      <scheme val="minor"/>
    </font>
    <font>
      <b/>
      <strike/>
      <sz val="12"/>
      <name val="Calibri"/>
      <family val="2"/>
      <scheme val="minor"/>
    </font>
    <font>
      <b/>
      <sz val="10"/>
      <name val="Calibri"/>
      <family val="2"/>
      <scheme val="minor"/>
    </font>
    <font>
      <b/>
      <sz val="11"/>
      <name val="Calibri"/>
      <family val="2"/>
      <scheme val="minor"/>
    </font>
    <font>
      <b/>
      <sz val="10"/>
      <color rgb="FF0000FF"/>
      <name val="Calibri"/>
      <family val="2"/>
      <scheme val="minor"/>
    </font>
    <font>
      <b/>
      <sz val="10"/>
      <color rgb="FFFF0000"/>
      <name val="Calibri"/>
      <family val="2"/>
      <scheme val="minor"/>
    </font>
    <font>
      <b/>
      <sz val="10"/>
      <color theme="1"/>
      <name val="Calibri"/>
      <family val="2"/>
      <scheme val="minor"/>
    </font>
    <font>
      <b/>
      <sz val="10"/>
      <color rgb="FF0000CC"/>
      <name val="Calibri"/>
      <family val="2"/>
      <scheme val="minor"/>
    </font>
    <font>
      <b/>
      <i/>
      <strike/>
      <sz val="10"/>
      <color theme="0"/>
      <name val="Calibri"/>
      <family val="2"/>
      <scheme val="minor"/>
    </font>
    <font>
      <sz val="10"/>
      <name val="Arial"/>
      <family val="2"/>
    </font>
    <font>
      <sz val="10"/>
      <color rgb="FF000000"/>
      <name val="Arial"/>
      <family val="2"/>
    </font>
    <font>
      <b/>
      <sz val="11"/>
      <color rgb="FF0000FF"/>
      <name val="Calibri"/>
      <family val="2"/>
      <scheme val="minor"/>
    </font>
    <font>
      <b/>
      <sz val="11"/>
      <color rgb="FF0000CC"/>
      <name val="Calibri"/>
      <family val="2"/>
      <scheme val="minor"/>
    </font>
    <font>
      <b/>
      <sz val="14"/>
      <color rgb="FF7030A0"/>
      <name val="Calibri"/>
      <family val="2"/>
      <scheme val="minor"/>
    </font>
    <font>
      <b/>
      <sz val="10"/>
      <color rgb="FFC00000"/>
      <name val="Calibri"/>
      <family val="2"/>
      <scheme val="minor"/>
    </font>
    <font>
      <sz val="10"/>
      <name val="Arial"/>
      <family val="2"/>
    </font>
    <font>
      <b/>
      <sz val="12"/>
      <name val="Arial"/>
      <family val="2"/>
    </font>
    <font>
      <sz val="12"/>
      <name val="Arial"/>
      <family val="2"/>
    </font>
    <font>
      <b/>
      <sz val="11"/>
      <name val="Arial"/>
      <family val="2"/>
    </font>
    <font>
      <sz val="11"/>
      <name val="Arial"/>
      <family val="2"/>
    </font>
    <font>
      <b/>
      <sz val="10"/>
      <name val="Arial"/>
      <family val="2"/>
    </font>
    <font>
      <sz val="11"/>
      <name val="Arial"/>
      <family val="2"/>
    </font>
    <font>
      <u/>
      <sz val="10"/>
      <name val="Arial"/>
      <family val="2"/>
    </font>
    <font>
      <sz val="10"/>
      <color indexed="8"/>
      <name val="Arial"/>
      <family val="2"/>
    </font>
    <font>
      <b/>
      <sz val="11"/>
      <color theme="1"/>
      <name val="Calibri"/>
      <family val="2"/>
      <scheme val="minor"/>
    </font>
    <font>
      <b/>
      <sz val="11"/>
      <color rgb="FFFF0000"/>
      <name val="Calibri"/>
      <family val="2"/>
      <scheme val="minor"/>
    </font>
    <font>
      <b/>
      <sz val="11"/>
      <color rgb="FFC00000"/>
      <name val="Calibri"/>
      <family val="2"/>
      <scheme val="minor"/>
    </font>
    <font>
      <sz val="11"/>
      <name val="Calibri"/>
      <family val="2"/>
      <scheme val="minor"/>
    </font>
    <font>
      <sz val="12"/>
      <name val="Calibri"/>
      <family val="2"/>
      <scheme val="minor"/>
    </font>
    <font>
      <sz val="11"/>
      <color theme="1"/>
      <name val="Calibri"/>
      <family val="2"/>
      <scheme val="minor"/>
    </font>
    <font>
      <b/>
      <i/>
      <sz val="11"/>
      <color rgb="FFFF0000"/>
      <name val="Calibri"/>
      <family val="2"/>
      <scheme val="minor"/>
    </font>
    <font>
      <sz val="10"/>
      <color theme="1"/>
      <name val="Calibri"/>
      <family val="2"/>
      <scheme val="minor"/>
    </font>
    <font>
      <b/>
      <sz val="10"/>
      <color rgb="FF0000FF"/>
      <name val="Arial"/>
      <family val="2"/>
    </font>
    <font>
      <sz val="10"/>
      <name val="Arial"/>
      <family val="2"/>
    </font>
    <font>
      <sz val="10"/>
      <name val="Calibri"/>
      <family val="2"/>
      <scheme val="minor"/>
    </font>
    <font>
      <sz val="16"/>
      <color theme="1"/>
      <name val="Calibri"/>
      <family val="2"/>
      <scheme val="minor"/>
    </font>
    <font>
      <b/>
      <sz val="16"/>
      <name val="Arial"/>
      <family val="2"/>
    </font>
    <font>
      <sz val="10"/>
      <color theme="1"/>
      <name val="Arial"/>
      <family val="2"/>
    </font>
    <font>
      <b/>
      <sz val="14"/>
      <name val="Arial"/>
      <family val="2"/>
    </font>
    <font>
      <b/>
      <sz val="14"/>
      <name val="Calibri"/>
      <family val="2"/>
      <scheme val="minor"/>
    </font>
    <font>
      <b/>
      <sz val="14"/>
      <color theme="1"/>
      <name val="Arial"/>
      <family val="2"/>
    </font>
    <font>
      <b/>
      <sz val="14"/>
      <color theme="1"/>
      <name val="Calibri"/>
      <family val="2"/>
      <scheme val="minor"/>
    </font>
    <font>
      <sz val="11"/>
      <color rgb="FF0000FF"/>
      <name val="Calibri"/>
      <family val="2"/>
      <scheme val="minor"/>
    </font>
    <font>
      <sz val="11"/>
      <color rgb="FFFF0000"/>
      <name val="Calibri"/>
      <family val="2"/>
      <scheme val="minor"/>
    </font>
    <font>
      <sz val="11"/>
      <color rgb="FFC00000"/>
      <name val="Calibri"/>
      <family val="2"/>
      <scheme val="minor"/>
    </font>
    <font>
      <b/>
      <sz val="11.5"/>
      <name val="Calibri"/>
      <family val="2"/>
      <scheme val="minor"/>
    </font>
    <font>
      <b/>
      <sz val="11.5"/>
      <color rgb="FF0000FF"/>
      <name val="Calibri"/>
      <family val="2"/>
      <scheme val="minor"/>
    </font>
    <font>
      <sz val="11.5"/>
      <name val="Arial"/>
      <family val="2"/>
    </font>
    <font>
      <b/>
      <sz val="11.5"/>
      <name val="Arial"/>
      <family val="2"/>
    </font>
    <font>
      <sz val="14"/>
      <color theme="1"/>
      <name val="Calibri"/>
      <family val="2"/>
      <scheme val="minor"/>
    </font>
    <font>
      <sz val="16"/>
      <name val="Calibri"/>
      <family val="2"/>
      <scheme val="minor"/>
    </font>
    <font>
      <b/>
      <sz val="14"/>
      <color rgb="FF0000FF"/>
      <name val="Calibri"/>
      <family val="2"/>
      <scheme val="minor"/>
    </font>
    <font>
      <b/>
      <sz val="14"/>
      <color rgb="FF0000FF"/>
      <name val="Arial"/>
      <family val="2"/>
    </font>
    <font>
      <sz val="10"/>
      <color rgb="FF0000FF"/>
      <name val="Arial"/>
      <family val="2"/>
    </font>
    <font>
      <b/>
      <sz val="11"/>
      <color theme="1"/>
      <name val="Arial"/>
      <family val="2"/>
    </font>
    <font>
      <sz val="11"/>
      <color theme="1"/>
      <name val="Arial"/>
      <family val="2"/>
    </font>
    <font>
      <strike/>
      <sz val="10"/>
      <name val="Calibri"/>
      <family val="2"/>
      <scheme val="minor"/>
    </font>
    <font>
      <b/>
      <sz val="12"/>
      <color theme="1"/>
      <name val="Calibri"/>
      <family val="2"/>
      <scheme val="minor"/>
    </font>
    <font>
      <i/>
      <sz val="10"/>
      <color theme="1"/>
      <name val="Calibri"/>
      <family val="2"/>
      <scheme val="minor"/>
    </font>
    <font>
      <sz val="11"/>
      <color rgb="FF0000CC"/>
      <name val="Calibri"/>
      <family val="2"/>
      <scheme val="minor"/>
    </font>
    <font>
      <sz val="10"/>
      <color rgb="FF0000CC"/>
      <name val="Calibri"/>
      <family val="2"/>
      <scheme val="minor"/>
    </font>
    <font>
      <sz val="12"/>
      <color rgb="FF0000CC"/>
      <name val="Calibri"/>
      <family val="2"/>
      <scheme val="minor"/>
    </font>
    <font>
      <b/>
      <sz val="12"/>
      <color rgb="FF0000CC"/>
      <name val="Calibri"/>
      <family val="2"/>
      <scheme val="minor"/>
    </font>
    <font>
      <sz val="10"/>
      <color rgb="FF0000FF"/>
      <name val="Calibri"/>
      <family val="2"/>
      <scheme val="minor"/>
    </font>
    <font>
      <sz val="10"/>
      <color rgb="FFFF0000"/>
      <name val="Calibri"/>
      <family val="2"/>
      <scheme val="minor"/>
    </font>
    <font>
      <sz val="14"/>
      <color rgb="FF0000FF"/>
      <name val="Calibri"/>
      <family val="2"/>
      <scheme val="minor"/>
    </font>
    <font>
      <sz val="14"/>
      <name val="Calibri"/>
      <family val="2"/>
      <scheme val="minor"/>
    </font>
    <font>
      <b/>
      <i/>
      <sz val="11"/>
      <color rgb="FF0000FF"/>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1"/>
        <bgColor indexed="64"/>
      </patternFill>
    </fill>
    <fill>
      <patternFill patternType="solid">
        <fgColor rgb="FFFFFF00"/>
        <bgColor indexed="64"/>
      </patternFill>
    </fill>
    <fill>
      <patternFill patternType="solid">
        <fgColor indexed="43"/>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FFCC99"/>
        <bgColor indexed="64"/>
      </patternFill>
    </fill>
    <fill>
      <patternFill patternType="solid">
        <fgColor theme="3" tint="0.79998168889431442"/>
        <bgColor indexed="64"/>
      </patternFill>
    </fill>
  </fills>
  <borders count="20">
    <border>
      <left/>
      <right/>
      <top/>
      <bottom/>
      <diagonal/>
    </border>
    <border>
      <left style="hair">
        <color indexed="64"/>
      </left>
      <right style="hair">
        <color indexed="64"/>
      </right>
      <top style="hair">
        <color indexed="64"/>
      </top>
      <bottom style="hair">
        <color indexed="64"/>
      </bottom>
      <diagonal/>
    </border>
    <border>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7">
    <xf numFmtId="0" fontId="0" fillId="0" borderId="0"/>
    <xf numFmtId="0" fontId="21" fillId="0" borderId="0"/>
    <xf numFmtId="0" fontId="39" fillId="0" borderId="0"/>
    <xf numFmtId="0" fontId="43" fillId="0" borderId="0"/>
    <xf numFmtId="164" fontId="15" fillId="0" borderId="0" applyFont="0" applyFill="0" applyBorder="0" applyAlignment="0" applyProtection="0"/>
    <xf numFmtId="0" fontId="43" fillId="0" borderId="0"/>
    <xf numFmtId="0" fontId="43" fillId="0" borderId="0"/>
  </cellStyleXfs>
  <cellXfs count="629">
    <xf numFmtId="0" fontId="0" fillId="0" borderId="0" xfId="0"/>
    <xf numFmtId="0" fontId="3" fillId="2" borderId="0" xfId="0" applyNumberFormat="1" applyFont="1" applyFill="1" applyAlignment="1" applyProtection="1">
      <alignment vertical="center" wrapText="1"/>
    </xf>
    <xf numFmtId="0" fontId="3" fillId="0" borderId="0" xfId="0" applyFont="1" applyAlignment="1" applyProtection="1">
      <alignment vertical="top"/>
    </xf>
    <xf numFmtId="49" fontId="4" fillId="0" borderId="0" xfId="0" applyNumberFormat="1" applyFont="1" applyBorder="1" applyAlignment="1" applyProtection="1">
      <alignment horizontal="right" vertical="center"/>
    </xf>
    <xf numFmtId="0" fontId="3" fillId="3" borderId="0" xfId="0" applyNumberFormat="1" applyFont="1" applyFill="1" applyBorder="1" applyAlignment="1" applyProtection="1">
      <alignment vertical="center" wrapText="1"/>
      <protection locked="0"/>
    </xf>
    <xf numFmtId="0" fontId="3" fillId="2" borderId="0" xfId="0" applyNumberFormat="1" applyFont="1" applyFill="1" applyBorder="1" applyAlignment="1" applyProtection="1">
      <alignment vertical="center" wrapText="1"/>
      <protection locked="0"/>
    </xf>
    <xf numFmtId="0" fontId="3" fillId="0" borderId="0" xfId="0" applyFont="1" applyBorder="1" applyAlignment="1" applyProtection="1">
      <alignment vertical="top"/>
    </xf>
    <xf numFmtId="49" fontId="5" fillId="0" borderId="0" xfId="0" applyNumberFormat="1" applyFont="1" applyFill="1" applyBorder="1" applyAlignment="1" applyProtection="1">
      <alignment horizontal="right" vertical="center"/>
    </xf>
    <xf numFmtId="0" fontId="5" fillId="0" borderId="0" xfId="0" applyNumberFormat="1" applyFont="1" applyFill="1" applyBorder="1" applyAlignment="1" applyProtection="1">
      <alignment vertical="center" wrapText="1"/>
      <protection locked="0"/>
    </xf>
    <xf numFmtId="49" fontId="5" fillId="0" borderId="0" xfId="0" applyNumberFormat="1" applyFont="1" applyBorder="1" applyAlignment="1" applyProtection="1">
      <alignment horizontal="right" vertical="center"/>
    </xf>
    <xf numFmtId="0" fontId="3" fillId="0" borderId="0" xfId="0" applyNumberFormat="1" applyFont="1" applyBorder="1" applyAlignment="1" applyProtection="1">
      <alignment vertical="center" wrapText="1"/>
      <protection locked="0"/>
    </xf>
    <xf numFmtId="49" fontId="4" fillId="2" borderId="0" xfId="0" applyNumberFormat="1" applyFont="1" applyFill="1" applyBorder="1" applyAlignment="1" applyProtection="1">
      <alignment horizontal="left" vertical="center"/>
    </xf>
    <xf numFmtId="49" fontId="3" fillId="0" borderId="0" xfId="0" applyNumberFormat="1" applyFont="1" applyBorder="1" applyAlignment="1" applyProtection="1">
      <alignment horizontal="right" vertical="center"/>
    </xf>
    <xf numFmtId="0" fontId="3" fillId="0" borderId="0" xfId="0" applyNumberFormat="1" applyFont="1" applyFill="1" applyBorder="1" applyAlignment="1" applyProtection="1">
      <alignment vertical="center" wrapText="1"/>
      <protection locked="0"/>
    </xf>
    <xf numFmtId="0" fontId="5" fillId="0" borderId="0" xfId="0" applyFont="1" applyBorder="1" applyAlignment="1" applyProtection="1">
      <alignment horizontal="center" vertical="top"/>
    </xf>
    <xf numFmtId="0" fontId="3" fillId="0" borderId="0" xfId="0" applyFont="1" applyFill="1" applyBorder="1" applyAlignment="1" applyProtection="1">
      <alignment vertical="top"/>
    </xf>
    <xf numFmtId="0" fontId="5" fillId="2" borderId="0" xfId="0" applyNumberFormat="1" applyFont="1" applyFill="1" applyBorder="1" applyAlignment="1" applyProtection="1">
      <alignment horizontal="center" vertical="center" wrapText="1"/>
      <protection locked="0"/>
    </xf>
    <xf numFmtId="0" fontId="3" fillId="0" borderId="0" xfId="0" applyFont="1" applyFill="1" applyBorder="1" applyAlignment="1" applyProtection="1">
      <alignment horizontal="right" vertical="top"/>
    </xf>
    <xf numFmtId="49" fontId="6" fillId="0" borderId="0" xfId="0" applyNumberFormat="1" applyFont="1" applyBorder="1" applyAlignment="1" applyProtection="1">
      <alignment horizontal="right" vertical="center"/>
    </xf>
    <xf numFmtId="0" fontId="7" fillId="0" borderId="0" xfId="0" applyNumberFormat="1" applyFont="1" applyBorder="1" applyAlignment="1" applyProtection="1">
      <alignment vertical="center" wrapText="1"/>
      <protection locked="0"/>
    </xf>
    <xf numFmtId="0" fontId="3" fillId="0" borderId="0" xfId="0" applyFont="1" applyFill="1" applyBorder="1" applyAlignment="1">
      <alignment vertical="center" wrapText="1"/>
    </xf>
    <xf numFmtId="0" fontId="3" fillId="2" borderId="0" xfId="0" applyFont="1" applyFill="1" applyBorder="1" applyAlignment="1">
      <alignment vertical="center" wrapText="1"/>
    </xf>
    <xf numFmtId="0" fontId="5" fillId="0" borderId="0" xfId="0" applyFont="1" applyBorder="1" applyAlignment="1" applyProtection="1">
      <alignment horizontal="center" vertical="center"/>
    </xf>
    <xf numFmtId="49" fontId="3"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right" vertical="top" wrapText="1"/>
    </xf>
    <xf numFmtId="49" fontId="3" fillId="0" borderId="0" xfId="0" applyNumberFormat="1" applyFont="1" applyBorder="1" applyAlignment="1" applyProtection="1">
      <alignment horizontal="left" vertical="center"/>
    </xf>
    <xf numFmtId="0" fontId="3" fillId="0" borderId="0" xfId="0" applyFont="1" applyFill="1" applyBorder="1" applyAlignment="1" applyProtection="1">
      <alignment horizontal="center" vertical="center" wrapText="1"/>
    </xf>
    <xf numFmtId="49" fontId="5" fillId="0" borderId="0" xfId="0" applyNumberFormat="1" applyFont="1" applyBorder="1" applyAlignment="1" applyProtection="1">
      <alignment horizontal="left" vertical="center" wrapText="1"/>
    </xf>
    <xf numFmtId="0" fontId="5" fillId="0" borderId="0" xfId="0" applyNumberFormat="1" applyFont="1" applyFill="1" applyBorder="1" applyAlignment="1" applyProtection="1">
      <alignment horizontal="left" vertical="center" wrapText="1"/>
      <protection locked="0"/>
    </xf>
    <xf numFmtId="0" fontId="5" fillId="0" borderId="0" xfId="0" applyFont="1" applyFill="1" applyBorder="1" applyAlignment="1" applyProtection="1">
      <alignment vertical="top"/>
    </xf>
    <xf numFmtId="0" fontId="5" fillId="0" borderId="0" xfId="0" applyNumberFormat="1" applyFont="1" applyBorder="1" applyAlignment="1" applyProtection="1">
      <alignment vertical="center" wrapText="1"/>
      <protection locked="0"/>
    </xf>
    <xf numFmtId="0" fontId="5" fillId="0" borderId="0" xfId="0" applyFont="1" applyFill="1" applyBorder="1" applyAlignment="1">
      <alignment vertical="center" wrapText="1"/>
    </xf>
    <xf numFmtId="0" fontId="3" fillId="0" borderId="0" xfId="0" applyNumberFormat="1" applyFont="1" applyAlignment="1" applyProtection="1">
      <alignment horizontal="left" vertical="top"/>
    </xf>
    <xf numFmtId="49" fontId="3" fillId="0" borderId="0" xfId="0" applyNumberFormat="1" applyFont="1" applyAlignment="1" applyProtection="1">
      <alignment horizontal="left" vertical="center"/>
    </xf>
    <xf numFmtId="0" fontId="3" fillId="0" borderId="0" xfId="0" applyNumberFormat="1" applyFont="1" applyAlignment="1" applyProtection="1">
      <alignment vertical="center" wrapText="1"/>
    </xf>
    <xf numFmtId="0" fontId="10" fillId="0" borderId="0" xfId="0" applyFont="1" applyFill="1" applyBorder="1" applyAlignment="1">
      <alignment vertical="center" wrapText="1"/>
    </xf>
    <xf numFmtId="0" fontId="8" fillId="0" borderId="0" xfId="0" applyNumberFormat="1" applyFont="1" applyFill="1" applyBorder="1" applyAlignment="1">
      <alignment horizontal="left" vertical="center" wrapText="1"/>
    </xf>
    <xf numFmtId="0" fontId="2" fillId="0" borderId="0" xfId="0" applyFont="1"/>
    <xf numFmtId="0" fontId="12" fillId="0" borderId="0" xfId="0" applyFont="1"/>
    <xf numFmtId="0" fontId="8" fillId="0" borderId="0" xfId="0" applyFont="1" applyFill="1" applyBorder="1" applyAlignment="1">
      <alignment vertical="center" wrapText="1"/>
    </xf>
    <xf numFmtId="0" fontId="8" fillId="0" borderId="0" xfId="0" applyFont="1" applyFill="1" applyBorder="1" applyAlignment="1">
      <alignment vertical="center"/>
    </xf>
    <xf numFmtId="0" fontId="8" fillId="0" borderId="0" xfId="0" applyFont="1" applyBorder="1" applyAlignment="1">
      <alignment vertical="center" wrapText="1"/>
    </xf>
    <xf numFmtId="0" fontId="8" fillId="0" borderId="0" xfId="0" applyNumberFormat="1" applyFont="1" applyBorder="1" applyAlignment="1">
      <alignment horizontal="left" vertical="center" wrapText="1"/>
    </xf>
    <xf numFmtId="0" fontId="11" fillId="0" borderId="0" xfId="0" applyFont="1" applyFill="1" applyBorder="1" applyAlignment="1">
      <alignment vertical="center" wrapText="1"/>
    </xf>
    <xf numFmtId="0" fontId="11" fillId="0" borderId="0" xfId="0" applyNumberFormat="1" applyFont="1" applyFill="1" applyBorder="1" applyAlignment="1">
      <alignment horizontal="left" vertical="center" wrapText="1"/>
    </xf>
    <xf numFmtId="0" fontId="13" fillId="0" borderId="0" xfId="0" applyNumberFormat="1" applyFont="1" applyFill="1" applyBorder="1" applyAlignment="1">
      <alignment horizontal="left" vertical="center" wrapText="1"/>
    </xf>
    <xf numFmtId="0" fontId="11" fillId="5" borderId="0" xfId="0" applyFont="1" applyFill="1" applyBorder="1" applyAlignment="1">
      <alignment vertical="center" wrapText="1"/>
    </xf>
    <xf numFmtId="0" fontId="11" fillId="5" borderId="0" xfId="0" applyNumberFormat="1" applyFont="1" applyFill="1" applyBorder="1" applyAlignment="1">
      <alignment horizontal="left" vertical="center" wrapText="1"/>
    </xf>
    <xf numFmtId="0" fontId="17" fillId="0" borderId="0" xfId="0" applyFont="1" applyFill="1" applyBorder="1" applyAlignment="1">
      <alignment vertical="center" wrapText="1"/>
    </xf>
    <xf numFmtId="0" fontId="17" fillId="4" borderId="0" xfId="0" applyFont="1" applyFill="1" applyBorder="1" applyAlignment="1">
      <alignment vertical="center"/>
    </xf>
    <xf numFmtId="0" fontId="9" fillId="0" borderId="0" xfId="0" applyNumberFormat="1" applyFont="1" applyFill="1" applyBorder="1" applyAlignment="1">
      <alignment horizontal="left" vertical="center" wrapText="1"/>
    </xf>
    <xf numFmtId="0" fontId="17" fillId="4" borderId="0" xfId="0" applyFont="1" applyFill="1" applyBorder="1" applyAlignment="1">
      <alignment vertical="center" wrapText="1"/>
    </xf>
    <xf numFmtId="0" fontId="3" fillId="0" borderId="0" xfId="0" applyNumberFormat="1" applyFont="1" applyAlignment="1">
      <alignment horizontal="right" vertical="center"/>
    </xf>
    <xf numFmtId="0" fontId="8" fillId="0" borderId="0" xfId="0" applyNumberFormat="1" applyFont="1" applyFill="1" applyBorder="1" applyAlignment="1">
      <alignment horizontal="right" vertical="center"/>
    </xf>
    <xf numFmtId="0" fontId="17" fillId="0" borderId="0" xfId="0" applyFont="1" applyFill="1" applyBorder="1" applyAlignment="1">
      <alignment horizontal="right" vertical="center" wrapText="1"/>
    </xf>
    <xf numFmtId="0" fontId="8" fillId="0" borderId="0" xfId="0" applyNumberFormat="1" applyFont="1" applyBorder="1" applyAlignment="1">
      <alignment horizontal="right" vertical="center"/>
    </xf>
    <xf numFmtId="0" fontId="12" fillId="0" borderId="0" xfId="0" applyFont="1" applyAlignment="1">
      <alignment horizontal="right"/>
    </xf>
    <xf numFmtId="0" fontId="2" fillId="0" borderId="0" xfId="0" applyFont="1" applyAlignment="1">
      <alignment horizontal="right"/>
    </xf>
    <xf numFmtId="0" fontId="18" fillId="0" borderId="0" xfId="0" applyFont="1" applyFill="1" applyBorder="1" applyAlignment="1">
      <alignment vertical="center"/>
    </xf>
    <xf numFmtId="0" fontId="19" fillId="0" borderId="0" xfId="0" applyFont="1" applyFill="1" applyBorder="1" applyAlignment="1">
      <alignment vertical="center" wrapText="1"/>
    </xf>
    <xf numFmtId="0" fontId="19" fillId="0" borderId="0" xfId="0" applyFont="1" applyFill="1" applyBorder="1" applyAlignment="1">
      <alignment vertical="center"/>
    </xf>
    <xf numFmtId="49" fontId="4" fillId="0" borderId="0" xfId="0" applyNumberFormat="1" applyFont="1" applyBorder="1" applyAlignment="1" applyProtection="1">
      <alignment horizontal="right" vertical="center"/>
    </xf>
    <xf numFmtId="0" fontId="3" fillId="7" borderId="0" xfId="0" applyNumberFormat="1" applyFont="1" applyFill="1" applyBorder="1" applyAlignment="1" applyProtection="1">
      <alignment horizontal="left" vertical="center" wrapText="1"/>
      <protection locked="0"/>
    </xf>
    <xf numFmtId="0" fontId="3" fillId="7" borderId="0" xfId="0" applyFont="1" applyFill="1" applyBorder="1" applyAlignment="1" applyProtection="1">
      <alignment vertical="top"/>
    </xf>
    <xf numFmtId="0" fontId="16" fillId="0" borderId="0" xfId="0" applyFont="1" applyBorder="1" applyAlignment="1">
      <alignment wrapText="1"/>
    </xf>
    <xf numFmtId="0" fontId="22" fillId="0" borderId="0" xfId="1" applyFont="1" applyFill="1" applyAlignment="1" applyProtection="1">
      <alignment vertical="top"/>
    </xf>
    <xf numFmtId="0" fontId="23" fillId="0" borderId="1" xfId="1" applyNumberFormat="1" applyFont="1" applyFill="1" applyBorder="1" applyAlignment="1" applyProtection="1">
      <alignment vertical="top" wrapText="1"/>
    </xf>
    <xf numFmtId="0" fontId="24" fillId="0" borderId="1" xfId="1" applyNumberFormat="1" applyFont="1" applyFill="1" applyBorder="1" applyAlignment="1" applyProtection="1">
      <alignment vertical="center" wrapText="1"/>
    </xf>
    <xf numFmtId="0" fontId="25" fillId="0" borderId="1" xfId="1" applyNumberFormat="1" applyFont="1" applyFill="1" applyBorder="1" applyAlignment="1" applyProtection="1">
      <alignment vertical="top"/>
      <protection locked="0"/>
    </xf>
    <xf numFmtId="0" fontId="25" fillId="0" borderId="1" xfId="1" applyNumberFormat="1" applyFont="1" applyFill="1" applyBorder="1" applyAlignment="1" applyProtection="1">
      <alignment vertical="top" wrapText="1"/>
      <protection locked="0"/>
    </xf>
    <xf numFmtId="0" fontId="26" fillId="0" borderId="0" xfId="1" applyFont="1" applyFill="1" applyAlignment="1" applyProtection="1">
      <alignment vertical="top"/>
    </xf>
    <xf numFmtId="0" fontId="15" fillId="0" borderId="0" xfId="1" applyNumberFormat="1" applyFont="1" applyFill="1" applyAlignment="1" applyProtection="1">
      <alignment vertical="top"/>
    </xf>
    <xf numFmtId="0" fontId="21" fillId="0" borderId="0" xfId="1" applyNumberFormat="1" applyFill="1" applyAlignment="1" applyProtection="1">
      <alignment horizontal="center" vertical="top"/>
    </xf>
    <xf numFmtId="0" fontId="23" fillId="0" borderId="0" xfId="1" applyFont="1" applyFill="1" applyAlignment="1" applyProtection="1">
      <alignment vertical="top"/>
    </xf>
    <xf numFmtId="0" fontId="26" fillId="0" borderId="1" xfId="1" applyNumberFormat="1" applyFont="1" applyFill="1" applyBorder="1" applyAlignment="1" applyProtection="1">
      <alignment horizontal="left" vertical="center"/>
    </xf>
    <xf numFmtId="0" fontId="26" fillId="0" borderId="1" xfId="1" applyNumberFormat="1" applyFont="1" applyFill="1" applyBorder="1" applyAlignment="1" applyProtection="1">
      <alignment horizontal="center" vertical="center"/>
    </xf>
    <xf numFmtId="0" fontId="21" fillId="0" borderId="3" xfId="1" applyNumberFormat="1" applyFill="1" applyBorder="1" applyAlignment="1" applyProtection="1">
      <alignment horizontal="left" vertical="top"/>
    </xf>
    <xf numFmtId="0" fontId="21" fillId="0" borderId="1" xfId="1" applyNumberFormat="1" applyFill="1" applyBorder="1" applyAlignment="1" applyProtection="1">
      <alignment horizontal="center" vertical="top"/>
      <protection locked="0"/>
    </xf>
    <xf numFmtId="0" fontId="21" fillId="0" borderId="0" xfId="1" applyFill="1" applyAlignment="1" applyProtection="1">
      <alignment vertical="top"/>
    </xf>
    <xf numFmtId="0" fontId="21" fillId="0" borderId="0" xfId="1" applyNumberFormat="1" applyFill="1" applyAlignment="1" applyProtection="1">
      <alignment vertical="top"/>
    </xf>
    <xf numFmtId="0" fontId="8" fillId="0" borderId="0" xfId="0" quotePrefix="1" applyFont="1" applyBorder="1" applyAlignment="1">
      <alignment horizontal="right" vertical="center" wrapText="1"/>
    </xf>
    <xf numFmtId="0" fontId="11" fillId="0" borderId="0" xfId="0" quotePrefix="1" applyFont="1" applyFill="1" applyBorder="1" applyAlignment="1">
      <alignment horizontal="right" vertical="center" wrapText="1"/>
    </xf>
    <xf numFmtId="0" fontId="17" fillId="0" borderId="0" xfId="0" applyFont="1" applyFill="1" applyBorder="1" applyAlignment="1">
      <alignment horizontal="left" vertical="center" wrapText="1"/>
    </xf>
    <xf numFmtId="0" fontId="8" fillId="0" borderId="0" xfId="0" applyFont="1" applyBorder="1" applyAlignment="1">
      <alignment horizontal="left" vertical="center" wrapText="1"/>
    </xf>
    <xf numFmtId="0" fontId="8" fillId="0" borderId="0" xfId="0" applyFont="1" applyFill="1" applyBorder="1" applyAlignment="1">
      <alignment horizontal="left" vertical="center" wrapText="1"/>
    </xf>
    <xf numFmtId="0" fontId="8" fillId="0" borderId="0" xfId="0" quotePrefix="1" applyFont="1" applyFill="1" applyBorder="1" applyAlignment="1">
      <alignment horizontal="right" vertical="center" wrapText="1"/>
    </xf>
    <xf numFmtId="0" fontId="14" fillId="6" borderId="0" xfId="0" applyFont="1" applyFill="1" applyBorder="1" applyAlignment="1">
      <alignment horizontal="left" vertical="center" wrapText="1"/>
    </xf>
    <xf numFmtId="0" fontId="22" fillId="0" borderId="0" xfId="1" applyFont="1" applyAlignment="1" applyProtection="1">
      <alignment vertical="top"/>
    </xf>
    <xf numFmtId="0" fontId="24" fillId="0" borderId="1" xfId="1" applyNumberFormat="1" applyFont="1" applyFill="1" applyBorder="1" applyAlignment="1" applyProtection="1">
      <alignment horizontal="left" vertical="center" wrapText="1"/>
    </xf>
    <xf numFmtId="0" fontId="8" fillId="0" borderId="0" xfId="0" quotePrefix="1" applyFont="1" applyFill="1" applyBorder="1" applyAlignment="1">
      <alignment horizontal="left" vertical="center" wrapText="1"/>
    </xf>
    <xf numFmtId="0" fontId="11" fillId="5" borderId="0" xfId="0" applyNumberFormat="1" applyFont="1" applyFill="1" applyBorder="1" applyAlignment="1">
      <alignment horizontal="right" vertical="center"/>
    </xf>
    <xf numFmtId="0" fontId="11" fillId="5" borderId="0" xfId="0" quotePrefix="1" applyFont="1" applyFill="1" applyBorder="1" applyAlignment="1">
      <alignment horizontal="right" vertical="center" wrapText="1"/>
    </xf>
    <xf numFmtId="0" fontId="11" fillId="5" borderId="0" xfId="0" applyFont="1" applyFill="1" applyBorder="1" applyAlignment="1">
      <alignment horizontal="left" vertical="center" wrapText="1"/>
    </xf>
    <xf numFmtId="0" fontId="8" fillId="0" borderId="0" xfId="0" applyFont="1" applyFill="1" applyBorder="1" applyAlignment="1">
      <alignment horizontal="left" vertical="center"/>
    </xf>
    <xf numFmtId="0" fontId="20" fillId="5" borderId="0" xfId="0" quotePrefix="1" applyFont="1" applyFill="1" applyBorder="1" applyAlignment="1">
      <alignment horizontal="right" vertical="center" wrapText="1"/>
    </xf>
    <xf numFmtId="0" fontId="21" fillId="0" borderId="0" xfId="1" applyNumberFormat="1" applyFill="1" applyAlignment="1" applyProtection="1">
      <alignment vertical="top" wrapText="1"/>
    </xf>
    <xf numFmtId="0" fontId="21" fillId="0" borderId="0" xfId="1" applyNumberFormat="1" applyFill="1" applyAlignment="1" applyProtection="1">
      <alignment horizontal="left" vertical="top"/>
    </xf>
    <xf numFmtId="0" fontId="27" fillId="0" borderId="1" xfId="1" applyNumberFormat="1" applyFont="1" applyBorder="1" applyAlignment="1" applyProtection="1">
      <alignment horizontal="left" vertical="top" wrapText="1"/>
      <protection locked="0"/>
    </xf>
    <xf numFmtId="0" fontId="26" fillId="0" borderId="0" xfId="1" applyFont="1" applyFill="1" applyAlignment="1" applyProtection="1">
      <alignment vertical="center" wrapText="1"/>
    </xf>
    <xf numFmtId="0" fontId="27" fillId="0" borderId="0" xfId="1" applyNumberFormat="1" applyFont="1" applyFill="1" applyAlignment="1" applyProtection="1">
      <alignment horizontal="left" vertical="top"/>
    </xf>
    <xf numFmtId="0" fontId="26" fillId="0" borderId="1" xfId="1" applyNumberFormat="1" applyFont="1" applyFill="1" applyBorder="1" applyAlignment="1" applyProtection="1">
      <alignment vertical="top" wrapText="1"/>
    </xf>
    <xf numFmtId="0" fontId="26" fillId="0" borderId="0" xfId="1" applyFont="1" applyAlignment="1" applyProtection="1">
      <alignment vertical="top"/>
    </xf>
    <xf numFmtId="49" fontId="21" fillId="0" borderId="0" xfId="1" applyNumberFormat="1" applyAlignment="1" applyProtection="1">
      <alignment horizontal="center" vertical="top"/>
    </xf>
    <xf numFmtId="0" fontId="21" fillId="0" borderId="0" xfId="1" applyNumberFormat="1" applyAlignment="1" applyProtection="1">
      <alignment vertical="top" wrapText="1"/>
    </xf>
    <xf numFmtId="0" fontId="26" fillId="0" borderId="1" xfId="1" applyNumberFormat="1" applyFont="1" applyBorder="1" applyAlignment="1" applyProtection="1">
      <alignment vertical="top" wrapText="1"/>
    </xf>
    <xf numFmtId="0" fontId="21" fillId="0" borderId="0" xfId="1" applyAlignment="1" applyProtection="1">
      <alignment vertical="top"/>
    </xf>
    <xf numFmtId="0" fontId="21" fillId="0" borderId="1" xfId="1" applyNumberFormat="1" applyBorder="1" applyAlignment="1" applyProtection="1">
      <alignment vertical="top" wrapText="1"/>
    </xf>
    <xf numFmtId="0" fontId="21" fillId="0" borderId="0" xfId="1" applyNumberFormat="1" applyAlignment="1" applyProtection="1">
      <alignment horizontal="left" vertical="top"/>
    </xf>
    <xf numFmtId="0" fontId="28" fillId="0" borderId="1" xfId="1" applyNumberFormat="1" applyFont="1" applyBorder="1" applyAlignment="1" applyProtection="1">
      <alignment vertical="top" wrapText="1"/>
    </xf>
    <xf numFmtId="0" fontId="28" fillId="0" borderId="4" xfId="1" applyNumberFormat="1" applyFont="1" applyBorder="1" applyAlignment="1" applyProtection="1">
      <alignment vertical="top" wrapText="1"/>
    </xf>
    <xf numFmtId="0" fontId="21" fillId="0" borderId="3" xfId="1" applyNumberFormat="1" applyBorder="1" applyAlignment="1" applyProtection="1">
      <alignment vertical="top" wrapText="1"/>
    </xf>
    <xf numFmtId="0" fontId="26" fillId="0" borderId="1" xfId="1" applyNumberFormat="1" applyFont="1" applyBorder="1" applyAlignment="1" applyProtection="1">
      <alignment horizontal="left" vertical="center"/>
    </xf>
    <xf numFmtId="49" fontId="26" fillId="0" borderId="1" xfId="1" applyNumberFormat="1" applyFont="1" applyBorder="1" applyAlignment="1" applyProtection="1">
      <alignment vertical="center"/>
    </xf>
    <xf numFmtId="0" fontId="26" fillId="0" borderId="1" xfId="1" applyNumberFormat="1" applyFont="1" applyBorder="1" applyAlignment="1" applyProtection="1">
      <alignment vertical="center" wrapText="1"/>
    </xf>
    <xf numFmtId="0" fontId="26" fillId="0" borderId="0" xfId="1" applyFont="1" applyAlignment="1" applyProtection="1">
      <alignment vertical="center"/>
    </xf>
    <xf numFmtId="0" fontId="21" fillId="0" borderId="3" xfId="1" applyNumberFormat="1" applyBorder="1" applyAlignment="1" applyProtection="1">
      <alignment horizontal="left" vertical="top"/>
    </xf>
    <xf numFmtId="49" fontId="21" fillId="0" borderId="1" xfId="1" applyNumberFormat="1" applyBorder="1" applyAlignment="1" applyProtection="1">
      <alignment horizontal="center" vertical="top"/>
      <protection locked="0"/>
    </xf>
    <xf numFmtId="0" fontId="21" fillId="0" borderId="1" xfId="1" applyNumberFormat="1" applyBorder="1" applyAlignment="1" applyProtection="1">
      <alignment horizontal="left" vertical="top"/>
      <protection locked="0"/>
    </xf>
    <xf numFmtId="0" fontId="21" fillId="0" borderId="1" xfId="1" applyNumberFormat="1" applyBorder="1" applyAlignment="1" applyProtection="1">
      <alignment horizontal="left" vertical="top" wrapText="1"/>
      <protection locked="0"/>
    </xf>
    <xf numFmtId="0" fontId="21" fillId="0" borderId="3" xfId="1" applyNumberFormat="1" applyBorder="1" applyAlignment="1" applyProtection="1">
      <alignment vertical="top" wrapText="1"/>
      <protection locked="0"/>
    </xf>
    <xf numFmtId="0" fontId="21" fillId="0" borderId="1" xfId="1" applyNumberFormat="1" applyBorder="1" applyAlignment="1" applyProtection="1">
      <alignment horizontal="left" vertical="top"/>
    </xf>
    <xf numFmtId="0" fontId="21" fillId="0" borderId="1" xfId="1" applyNumberFormat="1" applyFill="1" applyBorder="1" applyAlignment="1" applyProtection="1">
      <alignment horizontal="left" vertical="top" wrapText="1"/>
      <protection locked="0"/>
    </xf>
    <xf numFmtId="0" fontId="29" fillId="0" borderId="0" xfId="1" applyFont="1"/>
    <xf numFmtId="0" fontId="21" fillId="0" borderId="1" xfId="1" applyNumberFormat="1" applyFill="1" applyBorder="1" applyAlignment="1" applyProtection="1">
      <alignment horizontal="left" vertical="top"/>
    </xf>
    <xf numFmtId="0" fontId="26" fillId="0" borderId="1" xfId="1" applyNumberFormat="1" applyFont="1" applyBorder="1" applyAlignment="1" applyProtection="1">
      <alignment horizontal="left" vertical="top"/>
      <protection locked="0"/>
    </xf>
    <xf numFmtId="0" fontId="26" fillId="0" borderId="1" xfId="1" applyNumberFormat="1" applyFont="1" applyBorder="1" applyAlignment="1" applyProtection="1">
      <alignment horizontal="left" vertical="top" wrapText="1"/>
      <protection locked="0"/>
    </xf>
    <xf numFmtId="0" fontId="21" fillId="0" borderId="1" xfId="1" applyNumberFormat="1" applyBorder="1" applyAlignment="1" applyProtection="1">
      <alignment vertical="top" wrapText="1"/>
      <protection locked="0"/>
    </xf>
    <xf numFmtId="0" fontId="21" fillId="8" borderId="1" xfId="1" applyNumberFormat="1" applyFill="1" applyBorder="1" applyAlignment="1" applyProtection="1">
      <alignment horizontal="left" vertical="top"/>
      <protection locked="0"/>
    </xf>
    <xf numFmtId="0" fontId="21" fillId="8" borderId="1" xfId="1" applyNumberFormat="1" applyFill="1" applyBorder="1" applyAlignment="1" applyProtection="1">
      <alignment horizontal="left" vertical="top" wrapText="1"/>
      <protection locked="0"/>
    </xf>
    <xf numFmtId="0" fontId="21" fillId="8" borderId="3" xfId="1" applyNumberFormat="1" applyFill="1" applyBorder="1" applyAlignment="1" applyProtection="1">
      <alignment vertical="top" wrapText="1"/>
      <protection locked="0"/>
    </xf>
    <xf numFmtId="0" fontId="21" fillId="0" borderId="3" xfId="1" applyNumberFormat="1" applyFill="1" applyBorder="1" applyAlignment="1" applyProtection="1">
      <alignment vertical="top" wrapText="1"/>
      <protection locked="0"/>
    </xf>
    <xf numFmtId="0" fontId="8" fillId="7" borderId="0" xfId="0" applyFont="1" applyFill="1" applyBorder="1" applyAlignment="1">
      <alignment vertical="center" wrapText="1"/>
    </xf>
    <xf numFmtId="0" fontId="8" fillId="7" borderId="0" xfId="0" applyNumberFormat="1" applyFont="1" applyFill="1" applyBorder="1" applyAlignment="1">
      <alignment horizontal="left" vertical="center" wrapText="1"/>
    </xf>
    <xf numFmtId="0" fontId="8" fillId="9" borderId="0" xfId="0" applyNumberFormat="1" applyFont="1" applyFill="1" applyBorder="1" applyAlignment="1">
      <alignment horizontal="right" vertical="center"/>
    </xf>
    <xf numFmtId="0" fontId="8" fillId="9" borderId="0" xfId="0" quotePrefix="1" applyFont="1" applyFill="1" applyBorder="1" applyAlignment="1">
      <alignment horizontal="right" vertical="center" wrapText="1"/>
    </xf>
    <xf numFmtId="0" fontId="8" fillId="10" borderId="0" xfId="0" applyNumberFormat="1" applyFont="1" applyFill="1" applyBorder="1" applyAlignment="1">
      <alignment horizontal="right" vertical="center"/>
    </xf>
    <xf numFmtId="0" fontId="8" fillId="10" borderId="0" xfId="0" quotePrefix="1" applyFont="1" applyFill="1" applyBorder="1" applyAlignment="1">
      <alignment horizontal="right" vertical="center" wrapText="1"/>
    </xf>
    <xf numFmtId="0" fontId="8" fillId="9" borderId="0" xfId="0" applyFont="1" applyFill="1" applyBorder="1" applyAlignment="1">
      <alignment vertical="center" wrapText="1"/>
    </xf>
    <xf numFmtId="0" fontId="8" fillId="9" borderId="0" xfId="0" applyFont="1" applyFill="1" applyBorder="1" applyAlignment="1">
      <alignment horizontal="left" vertical="center" wrapText="1"/>
    </xf>
    <xf numFmtId="0" fontId="8" fillId="9" borderId="0" xfId="0" quotePrefix="1" applyFont="1" applyFill="1" applyBorder="1" applyAlignment="1">
      <alignment horizontal="left" vertical="center" wrapText="1"/>
    </xf>
    <xf numFmtId="0" fontId="8" fillId="10" borderId="0" xfId="0" applyFont="1" applyFill="1" applyBorder="1" applyAlignment="1">
      <alignment vertical="center" wrapText="1"/>
    </xf>
    <xf numFmtId="0" fontId="8" fillId="10" borderId="0" xfId="0" applyFont="1" applyFill="1" applyBorder="1" applyAlignment="1">
      <alignment horizontal="left" vertical="center" wrapText="1"/>
    </xf>
    <xf numFmtId="0" fontId="8" fillId="10" borderId="0" xfId="0" quotePrefix="1" applyFont="1" applyFill="1" applyBorder="1" applyAlignment="1">
      <alignment horizontal="left" vertical="center" wrapText="1"/>
    </xf>
    <xf numFmtId="0" fontId="8" fillId="0" borderId="0" xfId="0" applyFont="1" applyFill="1" applyBorder="1" applyAlignment="1">
      <alignment horizontal="right" vertical="center" wrapText="1"/>
    </xf>
    <xf numFmtId="0" fontId="3" fillId="0" borderId="0" xfId="0" applyFont="1" applyBorder="1" applyAlignment="1">
      <alignment horizontal="center" vertical="center"/>
    </xf>
    <xf numFmtId="0" fontId="8" fillId="0" borderId="0" xfId="0" applyFont="1" applyAlignment="1">
      <alignment horizontal="left"/>
    </xf>
    <xf numFmtId="0" fontId="26" fillId="0" borderId="0" xfId="0" applyFont="1" applyAlignment="1">
      <alignment horizontal="left"/>
    </xf>
    <xf numFmtId="0" fontId="3" fillId="2" borderId="0" xfId="0" applyFont="1" applyFill="1" applyBorder="1" applyAlignment="1">
      <alignment horizontal="left" vertical="center" wrapText="1"/>
    </xf>
    <xf numFmtId="0" fontId="9" fillId="2" borderId="0" xfId="0" applyFont="1" applyFill="1" applyBorder="1" applyAlignment="1">
      <alignment horizontal="left" vertical="center" wrapText="1"/>
    </xf>
    <xf numFmtId="0" fontId="8" fillId="2" borderId="0" xfId="0" applyFont="1" applyFill="1" applyBorder="1" applyAlignment="1">
      <alignment horizontal="left" vertical="center" wrapText="1"/>
    </xf>
    <xf numFmtId="0" fontId="11" fillId="2" borderId="0" xfId="0" quotePrefix="1" applyFont="1" applyFill="1" applyBorder="1" applyAlignment="1">
      <alignment horizontal="left" vertical="center" wrapText="1"/>
    </xf>
    <xf numFmtId="0" fontId="8" fillId="2" borderId="0" xfId="0" quotePrefix="1" applyFont="1" applyFill="1" applyBorder="1" applyAlignment="1">
      <alignment horizontal="left" vertical="center" wrapText="1"/>
    </xf>
    <xf numFmtId="0" fontId="3" fillId="2" borderId="0" xfId="0" applyFont="1" applyFill="1" applyBorder="1" applyAlignment="1">
      <alignment horizontal="left" vertical="center"/>
    </xf>
    <xf numFmtId="0" fontId="3" fillId="0" borderId="0" xfId="0" applyNumberFormat="1" applyFont="1" applyAlignment="1">
      <alignment horizontal="left" vertical="center" wrapText="1"/>
    </xf>
    <xf numFmtId="0" fontId="5" fillId="2" borderId="0" xfId="0" applyFont="1" applyFill="1" applyBorder="1" applyAlignment="1">
      <alignment vertical="center"/>
    </xf>
    <xf numFmtId="0" fontId="33" fillId="0" borderId="0" xfId="0" applyFont="1" applyBorder="1" applyAlignment="1">
      <alignment vertical="center"/>
    </xf>
    <xf numFmtId="0" fontId="33" fillId="2" borderId="0" xfId="0" applyNumberFormat="1" applyFont="1" applyFill="1" applyBorder="1" applyAlignment="1" applyProtection="1">
      <alignment horizontal="right" vertical="center"/>
      <protection locked="0"/>
    </xf>
    <xf numFmtId="49" fontId="33" fillId="2" borderId="0" xfId="0" applyNumberFormat="1" applyFont="1" applyFill="1" applyBorder="1" applyAlignment="1" applyProtection="1">
      <alignment horizontal="center" vertical="center"/>
      <protection locked="0"/>
    </xf>
    <xf numFmtId="0" fontId="33" fillId="2" borderId="0" xfId="0" applyNumberFormat="1" applyFont="1" applyFill="1" applyBorder="1" applyAlignment="1" applyProtection="1">
      <alignment horizontal="center"/>
      <protection locked="0"/>
    </xf>
    <xf numFmtId="0" fontId="33" fillId="2" borderId="0" xfId="0" applyNumberFormat="1" applyFont="1" applyFill="1" applyBorder="1" applyAlignment="1" applyProtection="1">
      <alignment horizontal="left" vertical="center" wrapText="1"/>
      <protection locked="0"/>
    </xf>
    <xf numFmtId="49" fontId="33" fillId="2" borderId="0" xfId="0" applyNumberFormat="1" applyFont="1" applyFill="1" applyBorder="1" applyAlignment="1">
      <alignment horizontal="center" vertical="center"/>
    </xf>
    <xf numFmtId="0" fontId="33" fillId="2" borderId="0" xfId="0" applyNumberFormat="1" applyFont="1" applyFill="1" applyBorder="1" applyAlignment="1" applyProtection="1">
      <alignment horizontal="center" vertical="center"/>
      <protection locked="0"/>
    </xf>
    <xf numFmtId="0" fontId="33" fillId="2" borderId="0" xfId="0" applyFont="1" applyFill="1" applyBorder="1" applyAlignment="1">
      <alignment horizontal="center"/>
    </xf>
    <xf numFmtId="0" fontId="33" fillId="2" borderId="0" xfId="0" applyFont="1" applyFill="1" applyBorder="1" applyAlignment="1">
      <alignment horizontal="center" vertical="center"/>
    </xf>
    <xf numFmtId="0" fontId="34" fillId="0" borderId="0" xfId="0" applyFont="1" applyBorder="1" applyAlignment="1">
      <alignment vertical="center"/>
    </xf>
    <xf numFmtId="0" fontId="33" fillId="2" borderId="0" xfId="0" applyFont="1" applyFill="1" applyBorder="1" applyAlignment="1">
      <alignment vertical="center"/>
    </xf>
    <xf numFmtId="0" fontId="35" fillId="0" borderId="0" xfId="0" applyFont="1"/>
    <xf numFmtId="0" fontId="35" fillId="2" borderId="0" xfId="0" applyFont="1" applyFill="1"/>
    <xf numFmtId="0" fontId="33" fillId="2" borderId="0" xfId="0" applyNumberFormat="1" applyFont="1" applyFill="1" applyBorder="1" applyAlignment="1">
      <alignment horizontal="center" vertical="center"/>
    </xf>
    <xf numFmtId="0" fontId="35" fillId="0" borderId="0" xfId="0" applyFont="1" applyAlignment="1">
      <alignment vertical="center"/>
    </xf>
    <xf numFmtId="0" fontId="37" fillId="2" borderId="0" xfId="0" applyNumberFormat="1" applyFont="1" applyFill="1"/>
    <xf numFmtId="0" fontId="37" fillId="0" borderId="0" xfId="0" applyNumberFormat="1" applyFont="1"/>
    <xf numFmtId="0" fontId="33" fillId="2" borderId="0" xfId="0" quotePrefix="1" applyNumberFormat="1" applyFont="1" applyFill="1" applyBorder="1" applyAlignment="1" applyProtection="1">
      <alignment horizontal="center" vertical="center"/>
      <protection locked="0"/>
    </xf>
    <xf numFmtId="0" fontId="11" fillId="5" borderId="0" xfId="0" applyFont="1" applyFill="1" applyBorder="1" applyAlignment="1">
      <alignment vertical="center"/>
    </xf>
    <xf numFmtId="0" fontId="15" fillId="0" borderId="3" xfId="1" applyNumberFormat="1" applyFont="1" applyBorder="1" applyAlignment="1" applyProtection="1">
      <alignment vertical="top" wrapText="1"/>
      <protection locked="0"/>
    </xf>
    <xf numFmtId="0" fontId="15" fillId="0" borderId="0" xfId="3" applyFont="1"/>
    <xf numFmtId="0" fontId="23" fillId="0" borderId="0" xfId="3" applyFont="1"/>
    <xf numFmtId="0" fontId="8" fillId="0" borderId="0" xfId="3" applyFont="1" applyFill="1" applyBorder="1" applyAlignment="1">
      <alignment horizontal="left" vertical="center" wrapText="1"/>
    </xf>
    <xf numFmtId="0" fontId="8" fillId="0" borderId="0" xfId="3" applyFont="1" applyFill="1" applyBorder="1" applyAlignment="1">
      <alignment vertical="center"/>
    </xf>
    <xf numFmtId="0" fontId="8" fillId="0" borderId="0" xfId="3" applyNumberFormat="1" applyFont="1" applyFill="1" applyBorder="1" applyAlignment="1">
      <alignment horizontal="left" vertical="center" wrapText="1"/>
    </xf>
    <xf numFmtId="0" fontId="8" fillId="0" borderId="0" xfId="3" applyFont="1"/>
    <xf numFmtId="0" fontId="10" fillId="0" borderId="0" xfId="3" applyFont="1" applyAlignment="1">
      <alignment horizontal="center"/>
    </xf>
    <xf numFmtId="0" fontId="26" fillId="0" borderId="0" xfId="3" applyFont="1"/>
    <xf numFmtId="0" fontId="38" fillId="0" borderId="0" xfId="3" applyFont="1" applyAlignment="1">
      <alignment horizontal="center"/>
    </xf>
    <xf numFmtId="0" fontId="33" fillId="0" borderId="0" xfId="3" applyFont="1" applyBorder="1" applyAlignment="1">
      <alignment vertical="center"/>
    </xf>
    <xf numFmtId="0" fontId="44" fillId="2" borderId="0" xfId="3" applyFont="1" applyFill="1" applyAlignment="1">
      <alignment vertical="center"/>
    </xf>
    <xf numFmtId="0" fontId="33" fillId="0" borderId="0" xfId="0" applyFont="1" applyAlignment="1">
      <alignment vertical="center"/>
    </xf>
    <xf numFmtId="0" fontId="41" fillId="0" borderId="0" xfId="0" applyFont="1" applyAlignment="1">
      <alignment vertical="center"/>
    </xf>
    <xf numFmtId="0" fontId="42" fillId="0" borderId="0" xfId="0" applyFont="1" applyAlignment="1">
      <alignment horizontal="left" vertical="center"/>
    </xf>
    <xf numFmtId="0" fontId="33" fillId="2" borderId="0" xfId="3" applyFont="1" applyFill="1" applyBorder="1" applyAlignment="1">
      <alignment vertical="center" wrapText="1"/>
    </xf>
    <xf numFmtId="0" fontId="33" fillId="2" borderId="0" xfId="3" applyFont="1" applyFill="1" applyBorder="1" applyAlignment="1">
      <alignment horizontal="left" vertical="center" wrapText="1"/>
    </xf>
    <xf numFmtId="0" fontId="33" fillId="2" borderId="0" xfId="3" quotePrefix="1" applyFont="1" applyFill="1" applyBorder="1" applyAlignment="1">
      <alignment horizontal="right" vertical="center" wrapText="1"/>
    </xf>
    <xf numFmtId="0" fontId="33" fillId="2" borderId="0" xfId="3" applyNumberFormat="1" applyFont="1" applyFill="1" applyBorder="1" applyAlignment="1">
      <alignment horizontal="left" vertical="center" wrapText="1"/>
    </xf>
    <xf numFmtId="0" fontId="51" fillId="2" borderId="0" xfId="3" applyFont="1" applyFill="1" applyBorder="1" applyAlignment="1">
      <alignment vertical="center"/>
    </xf>
    <xf numFmtId="0" fontId="53" fillId="0" borderId="0" xfId="3" applyFont="1"/>
    <xf numFmtId="0" fontId="33" fillId="2" borderId="0" xfId="3" quotePrefix="1" applyFont="1" applyFill="1" applyBorder="1" applyAlignment="1">
      <alignment horizontal="left" vertical="center" wrapText="1"/>
    </xf>
    <xf numFmtId="0" fontId="33" fillId="2" borderId="0" xfId="3" applyFont="1" applyFill="1" applyBorder="1" applyAlignment="1">
      <alignment horizontal="right" vertical="center" wrapText="1"/>
    </xf>
    <xf numFmtId="0" fontId="33" fillId="2" borderId="0" xfId="3" applyFont="1" applyFill="1" applyBorder="1" applyAlignment="1">
      <alignment horizontal="left" vertical="center"/>
    </xf>
    <xf numFmtId="0" fontId="50" fillId="2" borderId="0" xfId="3" applyFont="1" applyFill="1" applyBorder="1" applyAlignment="1">
      <alignment horizontal="left" vertical="center" wrapText="1"/>
    </xf>
    <xf numFmtId="49" fontId="9" fillId="2" borderId="0" xfId="0" applyNumberFormat="1" applyFont="1" applyFill="1" applyBorder="1" applyAlignment="1" applyProtection="1">
      <alignment horizontal="center" vertical="center"/>
      <protection locked="0"/>
    </xf>
    <xf numFmtId="0" fontId="9" fillId="2" borderId="0" xfId="0" applyNumberFormat="1" applyFont="1" applyFill="1" applyBorder="1" applyAlignment="1" applyProtection="1">
      <alignment horizontal="center"/>
      <protection locked="0"/>
    </xf>
    <xf numFmtId="0" fontId="9" fillId="2" borderId="0" xfId="0" applyNumberFormat="1" applyFont="1" applyFill="1" applyBorder="1" applyAlignment="1" applyProtection="1">
      <alignment horizontal="center" vertical="center"/>
      <protection locked="0"/>
    </xf>
    <xf numFmtId="49" fontId="9" fillId="2" borderId="0" xfId="0" applyNumberFormat="1" applyFont="1" applyFill="1" applyBorder="1" applyAlignment="1">
      <alignment horizontal="center" vertical="center"/>
    </xf>
    <xf numFmtId="0" fontId="33" fillId="0" borderId="0" xfId="0" applyFont="1" applyFill="1"/>
    <xf numFmtId="0" fontId="33" fillId="0" borderId="0" xfId="3" applyFont="1" applyFill="1" applyBorder="1" applyAlignment="1">
      <alignment horizontal="left" vertical="center" wrapText="1"/>
    </xf>
    <xf numFmtId="0" fontId="37" fillId="2" borderId="9" xfId="0" applyNumberFormat="1" applyFont="1" applyFill="1" applyBorder="1"/>
    <xf numFmtId="0" fontId="12" fillId="2" borderId="0" xfId="0" applyNumberFormat="1" applyFont="1" applyFill="1" applyBorder="1"/>
    <xf numFmtId="0" fontId="37" fillId="2" borderId="0" xfId="0" applyNumberFormat="1" applyFont="1" applyFill="1" applyBorder="1"/>
    <xf numFmtId="0" fontId="33" fillId="0" borderId="10" xfId="0" applyNumberFormat="1" applyFont="1" applyFill="1" applyBorder="1" applyAlignment="1">
      <alignment horizontal="right" vertical="center"/>
    </xf>
    <xf numFmtId="0" fontId="37" fillId="2" borderId="11" xfId="0" applyNumberFormat="1" applyFont="1" applyFill="1" applyBorder="1"/>
    <xf numFmtId="0" fontId="37" fillId="2" borderId="12" xfId="0" applyNumberFormat="1" applyFont="1" applyFill="1" applyBorder="1"/>
    <xf numFmtId="0" fontId="9" fillId="2" borderId="0" xfId="0" applyNumberFormat="1" applyFont="1" applyFill="1" applyBorder="1" applyAlignment="1">
      <alignment horizontal="left" vertical="center"/>
    </xf>
    <xf numFmtId="0" fontId="9" fillId="2" borderId="10" xfId="0" applyNumberFormat="1" applyFont="1" applyFill="1" applyBorder="1" applyAlignment="1">
      <alignment horizontal="left" vertical="center"/>
    </xf>
    <xf numFmtId="0" fontId="35" fillId="2" borderId="9" xfId="0" applyNumberFormat="1" applyFont="1" applyFill="1" applyBorder="1"/>
    <xf numFmtId="0" fontId="30" fillId="2" borderId="0" xfId="0" applyNumberFormat="1" applyFont="1" applyFill="1" applyBorder="1"/>
    <xf numFmtId="0" fontId="35" fillId="2" borderId="0" xfId="0" applyNumberFormat="1" applyFont="1" applyFill="1" applyBorder="1"/>
    <xf numFmtId="0" fontId="35" fillId="2" borderId="10" xfId="0" applyNumberFormat="1" applyFont="1" applyFill="1" applyBorder="1"/>
    <xf numFmtId="0" fontId="9" fillId="0" borderId="0" xfId="0" applyNumberFormat="1" applyFont="1" applyFill="1" applyBorder="1"/>
    <xf numFmtId="0" fontId="33" fillId="0" borderId="9" xfId="0" applyNumberFormat="1" applyFont="1" applyFill="1" applyBorder="1"/>
    <xf numFmtId="0" fontId="33" fillId="0" borderId="0" xfId="0" applyNumberFormat="1" applyFont="1" applyFill="1" applyBorder="1"/>
    <xf numFmtId="0" fontId="33" fillId="0" borderId="10" xfId="0" applyNumberFormat="1" applyFont="1" applyFill="1" applyBorder="1"/>
    <xf numFmtId="0" fontId="37" fillId="2" borderId="10" xfId="0" applyNumberFormat="1" applyFont="1" applyFill="1" applyBorder="1"/>
    <xf numFmtId="0" fontId="37" fillId="2" borderId="13" xfId="0" applyNumberFormat="1" applyFont="1" applyFill="1" applyBorder="1"/>
    <xf numFmtId="0" fontId="47" fillId="11" borderId="9" xfId="0" applyNumberFormat="1" applyFont="1" applyFill="1" applyBorder="1"/>
    <xf numFmtId="0" fontId="45" fillId="11" borderId="0" xfId="0" applyNumberFormat="1" applyFont="1" applyFill="1" applyBorder="1"/>
    <xf numFmtId="0" fontId="45" fillId="11" borderId="10" xfId="0" applyNumberFormat="1" applyFont="1" applyFill="1" applyBorder="1"/>
    <xf numFmtId="0" fontId="33" fillId="0" borderId="0" xfId="0" applyNumberFormat="1" applyFont="1" applyFill="1" applyBorder="1" applyAlignment="1">
      <alignment vertical="center" wrapText="1"/>
    </xf>
    <xf numFmtId="0" fontId="56" fillId="0" borderId="6" xfId="0" applyNumberFormat="1" applyFont="1" applyBorder="1" applyAlignment="1">
      <alignment vertical="center"/>
    </xf>
    <xf numFmtId="0" fontId="56" fillId="0" borderId="7" xfId="0" applyFont="1" applyBorder="1" applyAlignment="1">
      <alignment vertical="center"/>
    </xf>
    <xf numFmtId="0" fontId="56" fillId="0" borderId="7" xfId="0" applyNumberFormat="1" applyFont="1" applyBorder="1" applyAlignment="1">
      <alignment vertical="center"/>
    </xf>
    <xf numFmtId="0" fontId="9" fillId="2" borderId="0" xfId="0" applyNumberFormat="1" applyFont="1" applyFill="1" applyBorder="1" applyAlignment="1">
      <alignment vertical="center"/>
    </xf>
    <xf numFmtId="0" fontId="45" fillId="11" borderId="9" xfId="0" applyNumberFormat="1" applyFont="1" applyFill="1" applyBorder="1"/>
    <xf numFmtId="0" fontId="33" fillId="2" borderId="0" xfId="0" applyNumberFormat="1" applyFont="1" applyFill="1" applyBorder="1"/>
    <xf numFmtId="0" fontId="33" fillId="2" borderId="10" xfId="0" applyNumberFormat="1" applyFont="1" applyFill="1" applyBorder="1"/>
    <xf numFmtId="0" fontId="47" fillId="11" borderId="19" xfId="0" applyFont="1" applyFill="1" applyBorder="1"/>
    <xf numFmtId="0" fontId="35" fillId="2" borderId="19" xfId="0" applyFont="1" applyFill="1" applyBorder="1"/>
    <xf numFmtId="0" fontId="35" fillId="2" borderId="19" xfId="0" applyNumberFormat="1" applyFont="1" applyFill="1" applyBorder="1"/>
    <xf numFmtId="0" fontId="33" fillId="2" borderId="19" xfId="0" applyFont="1" applyFill="1" applyBorder="1"/>
    <xf numFmtId="0" fontId="30" fillId="2" borderId="19" xfId="0" applyFont="1" applyFill="1" applyBorder="1"/>
    <xf numFmtId="0" fontId="55" fillId="11" borderId="0" xfId="0" applyNumberFormat="1" applyFont="1" applyFill="1" applyBorder="1"/>
    <xf numFmtId="0" fontId="55" fillId="11" borderId="10" xfId="0" applyNumberFormat="1" applyFont="1" applyFill="1" applyBorder="1"/>
    <xf numFmtId="0" fontId="9" fillId="2" borderId="10" xfId="0" applyNumberFormat="1" applyFont="1" applyFill="1" applyBorder="1" applyAlignment="1" applyProtection="1">
      <alignment vertical="center" wrapText="1"/>
      <protection locked="0"/>
    </xf>
    <xf numFmtId="0" fontId="33" fillId="2" borderId="10" xfId="0" applyNumberFormat="1" applyFont="1" applyFill="1" applyBorder="1" applyAlignment="1" applyProtection="1">
      <alignment horizontal="left" vertical="center" wrapText="1"/>
      <protection locked="0"/>
    </xf>
    <xf numFmtId="0" fontId="9" fillId="2" borderId="10" xfId="0" applyNumberFormat="1" applyFont="1" applyFill="1" applyBorder="1" applyAlignment="1" applyProtection="1">
      <alignment horizontal="left" vertical="center" wrapText="1"/>
      <protection locked="0"/>
    </xf>
    <xf numFmtId="0" fontId="33" fillId="2" borderId="10" xfId="0" applyNumberFormat="1" applyFont="1" applyFill="1" applyBorder="1" applyAlignment="1" applyProtection="1">
      <alignment vertical="center" wrapText="1"/>
      <protection locked="0"/>
    </xf>
    <xf numFmtId="49" fontId="33" fillId="2" borderId="12" xfId="0" applyNumberFormat="1" applyFont="1" applyFill="1" applyBorder="1" applyAlignment="1">
      <alignment horizontal="center" vertical="center"/>
    </xf>
    <xf numFmtId="0" fontId="33" fillId="2" borderId="12" xfId="0" applyNumberFormat="1" applyFont="1" applyFill="1" applyBorder="1" applyAlignment="1" applyProtection="1">
      <alignment horizontal="center" vertical="center"/>
      <protection locked="0"/>
    </xf>
    <xf numFmtId="0" fontId="33" fillId="0" borderId="0" xfId="0" applyNumberFormat="1" applyFont="1" applyFill="1" applyBorder="1" applyAlignment="1" applyProtection="1">
      <alignment horizontal="center" vertical="center"/>
      <protection locked="0"/>
    </xf>
    <xf numFmtId="0" fontId="15" fillId="0" borderId="0" xfId="3" applyFont="1" applyAlignment="1">
      <alignment vertical="center"/>
    </xf>
    <xf numFmtId="0" fontId="3" fillId="2" borderId="5" xfId="3" applyFont="1" applyFill="1" applyBorder="1" applyAlignment="1">
      <alignment vertical="center"/>
    </xf>
    <xf numFmtId="0" fontId="5" fillId="2" borderId="6" xfId="3" applyFont="1" applyFill="1" applyBorder="1" applyAlignment="1">
      <alignment vertical="center"/>
    </xf>
    <xf numFmtId="0" fontId="3" fillId="2" borderId="7" xfId="3" applyFont="1" applyFill="1" applyBorder="1" applyAlignment="1">
      <alignment horizontal="left" vertical="center"/>
    </xf>
    <xf numFmtId="0" fontId="4" fillId="2" borderId="7" xfId="3" applyFont="1" applyFill="1" applyBorder="1" applyAlignment="1">
      <alignment horizontal="center" vertical="center"/>
    </xf>
    <xf numFmtId="0" fontId="48" fillId="2" borderId="10" xfId="3" applyFont="1" applyFill="1" applyBorder="1" applyAlignment="1">
      <alignment horizontal="center" vertical="center" wrapText="1"/>
    </xf>
    <xf numFmtId="0" fontId="48" fillId="2" borderId="10" xfId="3" quotePrefix="1" applyFont="1" applyFill="1" applyBorder="1" applyAlignment="1">
      <alignment horizontal="center" vertical="center" wrapText="1"/>
    </xf>
    <xf numFmtId="0" fontId="48" fillId="0" borderId="10" xfId="3" applyFont="1" applyFill="1" applyBorder="1" applyAlignment="1">
      <alignment horizontal="center" vertical="center" wrapText="1"/>
    </xf>
    <xf numFmtId="0" fontId="52" fillId="2" borderId="10" xfId="3" applyFont="1" applyFill="1" applyBorder="1" applyAlignment="1">
      <alignment horizontal="center" vertical="center"/>
    </xf>
    <xf numFmtId="0" fontId="48" fillId="2" borderId="10" xfId="3" applyFont="1" applyFill="1" applyBorder="1" applyAlignment="1">
      <alignment horizontal="center" vertical="center"/>
    </xf>
    <xf numFmtId="0" fontId="33" fillId="2" borderId="10" xfId="3" applyFont="1" applyFill="1" applyBorder="1" applyAlignment="1">
      <alignment vertical="center" wrapText="1"/>
    </xf>
    <xf numFmtId="0" fontId="48" fillId="2" borderId="13" xfId="3" applyFont="1" applyFill="1" applyBorder="1" applyAlignment="1">
      <alignment horizontal="center" vertical="center" wrapText="1"/>
    </xf>
    <xf numFmtId="0" fontId="4" fillId="2" borderId="5" xfId="3" applyFont="1" applyFill="1" applyBorder="1" applyAlignment="1">
      <alignment horizontal="center" vertical="center"/>
    </xf>
    <xf numFmtId="0" fontId="48" fillId="2" borderId="9" xfId="3" applyFont="1" applyFill="1" applyBorder="1" applyAlignment="1">
      <alignment horizontal="center" vertical="center" wrapText="1"/>
    </xf>
    <xf numFmtId="0" fontId="49" fillId="2" borderId="9" xfId="3" quotePrefix="1" applyFont="1" applyFill="1" applyBorder="1" applyAlignment="1">
      <alignment horizontal="center" vertical="center" wrapText="1"/>
    </xf>
    <xf numFmtId="0" fontId="49" fillId="2" borderId="9" xfId="3" applyFont="1" applyFill="1" applyBorder="1" applyAlignment="1">
      <alignment horizontal="center" vertical="center" wrapText="1"/>
    </xf>
    <xf numFmtId="0" fontId="33" fillId="2" borderId="10" xfId="3" applyFont="1" applyFill="1" applyBorder="1" applyAlignment="1">
      <alignment horizontal="left" vertical="center" wrapText="1"/>
    </xf>
    <xf numFmtId="0" fontId="48" fillId="2" borderId="9" xfId="3" quotePrefix="1" applyFont="1" applyFill="1" applyBorder="1" applyAlignment="1">
      <alignment horizontal="center" vertical="center" wrapText="1"/>
    </xf>
    <xf numFmtId="0" fontId="33" fillId="2" borderId="10" xfId="3" applyFont="1" applyFill="1" applyBorder="1" applyAlignment="1">
      <alignment vertical="center"/>
    </xf>
    <xf numFmtId="0" fontId="1" fillId="2" borderId="10" xfId="3" applyFont="1" applyFill="1" applyBorder="1" applyAlignment="1">
      <alignment vertical="center" wrapText="1"/>
    </xf>
    <xf numFmtId="0" fontId="33" fillId="0" borderId="10" xfId="3" applyFont="1" applyFill="1" applyBorder="1" applyAlignment="1">
      <alignment vertical="center" wrapText="1"/>
    </xf>
    <xf numFmtId="0" fontId="9" fillId="2" borderId="10" xfId="3" applyFont="1" applyFill="1" applyBorder="1" applyAlignment="1">
      <alignment vertical="center"/>
    </xf>
    <xf numFmtId="0" fontId="9" fillId="2" borderId="10" xfId="3" applyFont="1" applyFill="1" applyBorder="1" applyAlignment="1">
      <alignment vertical="center" wrapText="1"/>
    </xf>
    <xf numFmtId="0" fontId="17" fillId="2" borderId="9" xfId="3" applyFont="1" applyFill="1" applyBorder="1" applyAlignment="1">
      <alignment horizontal="center" vertical="center" wrapText="1"/>
    </xf>
    <xf numFmtId="0" fontId="52" fillId="2" borderId="9" xfId="3" applyFont="1" applyFill="1" applyBorder="1" applyAlignment="1">
      <alignment horizontal="center" vertical="center"/>
    </xf>
    <xf numFmtId="0" fontId="51" fillId="2" borderId="10" xfId="3" applyFont="1" applyFill="1" applyBorder="1" applyAlignment="1">
      <alignment vertical="center" wrapText="1"/>
    </xf>
    <xf numFmtId="0" fontId="48" fillId="2" borderId="9" xfId="3" applyFont="1" applyFill="1" applyBorder="1" applyAlignment="1">
      <alignment horizontal="center" vertical="center"/>
    </xf>
    <xf numFmtId="0" fontId="33" fillId="2" borderId="10" xfId="3" applyNumberFormat="1" applyFont="1" applyFill="1" applyBorder="1" applyAlignment="1">
      <alignment horizontal="left" vertical="center" wrapText="1"/>
    </xf>
    <xf numFmtId="0" fontId="33" fillId="2" borderId="9" xfId="3" applyFont="1" applyFill="1" applyBorder="1"/>
    <xf numFmtId="0" fontId="48" fillId="0" borderId="9" xfId="3" applyFont="1" applyFill="1" applyBorder="1" applyAlignment="1">
      <alignment horizontal="center" vertical="center" wrapText="1"/>
    </xf>
    <xf numFmtId="0" fontId="48" fillId="2" borderId="11" xfId="3" applyFont="1" applyFill="1" applyBorder="1" applyAlignment="1">
      <alignment horizontal="center" vertical="center" wrapText="1"/>
    </xf>
    <xf numFmtId="0" fontId="33" fillId="2" borderId="13" xfId="3" applyFont="1" applyFill="1" applyBorder="1" applyAlignment="1">
      <alignment vertical="center" wrapText="1"/>
    </xf>
    <xf numFmtId="0" fontId="45" fillId="11" borderId="6" xfId="3" applyFont="1" applyFill="1" applyBorder="1" applyAlignment="1">
      <alignment vertical="center" wrapText="1"/>
    </xf>
    <xf numFmtId="0" fontId="57" fillId="11" borderId="7" xfId="3" applyFont="1" applyFill="1" applyBorder="1" applyAlignment="1">
      <alignment horizontal="center" vertical="center" wrapText="1"/>
    </xf>
    <xf numFmtId="0" fontId="57" fillId="11" borderId="5" xfId="3" applyFont="1" applyFill="1" applyBorder="1" applyAlignment="1">
      <alignment horizontal="center" vertical="center" wrapText="1"/>
    </xf>
    <xf numFmtId="0" fontId="45" fillId="11" borderId="7" xfId="3" applyFont="1" applyFill="1" applyBorder="1" applyAlignment="1">
      <alignment vertical="center"/>
    </xf>
    <xf numFmtId="0" fontId="45" fillId="11" borderId="6" xfId="3" applyFont="1" applyFill="1" applyBorder="1" applyAlignment="1">
      <alignment horizontal="left" vertical="center" wrapText="1"/>
    </xf>
    <xf numFmtId="0" fontId="3" fillId="0" borderId="0" xfId="0" applyFont="1" applyFill="1" applyBorder="1" applyAlignment="1">
      <alignment horizontal="left" vertical="center" wrapText="1"/>
    </xf>
    <xf numFmtId="0" fontId="37" fillId="0" borderId="0" xfId="0" applyNumberFormat="1" applyFont="1" applyFill="1"/>
    <xf numFmtId="0" fontId="35" fillId="0" borderId="0" xfId="0" applyFont="1" applyFill="1"/>
    <xf numFmtId="0" fontId="9" fillId="0" borderId="0" xfId="0" applyFont="1" applyFill="1" applyBorder="1" applyAlignment="1">
      <alignment horizontal="left" vertical="center" wrapText="1"/>
    </xf>
    <xf numFmtId="0" fontId="8" fillId="0" borderId="0" xfId="0" applyFont="1" applyFill="1" applyAlignment="1">
      <alignment horizontal="left"/>
    </xf>
    <xf numFmtId="0" fontId="26" fillId="0" borderId="0" xfId="0" applyFont="1" applyFill="1" applyAlignment="1">
      <alignment horizontal="left"/>
    </xf>
    <xf numFmtId="0" fontId="5" fillId="0" borderId="0" xfId="0" applyFont="1" applyFill="1" applyBorder="1" applyAlignment="1">
      <alignment vertical="center"/>
    </xf>
    <xf numFmtId="0" fontId="35" fillId="0" borderId="0" xfId="0" applyFont="1" applyFill="1" applyAlignment="1">
      <alignment vertical="center"/>
    </xf>
    <xf numFmtId="0" fontId="11" fillId="0" borderId="0" xfId="0" quotePrefix="1" applyFont="1" applyFill="1" applyBorder="1" applyAlignment="1">
      <alignment horizontal="left" vertical="center" wrapText="1"/>
    </xf>
    <xf numFmtId="0" fontId="30" fillId="0" borderId="0" xfId="0" applyFont="1" applyFill="1"/>
    <xf numFmtId="0" fontId="35" fillId="0" borderId="0" xfId="0" applyFont="1" applyFill="1" applyAlignment="1">
      <alignment vertical="center" wrapText="1"/>
    </xf>
    <xf numFmtId="0" fontId="45" fillId="0" borderId="0" xfId="0" quotePrefix="1" applyFont="1" applyFill="1" applyBorder="1" applyAlignment="1">
      <alignment horizontal="left" vertical="center" wrapText="1"/>
    </xf>
    <xf numFmtId="0" fontId="55" fillId="0" borderId="0" xfId="0" applyFont="1" applyFill="1"/>
    <xf numFmtId="0" fontId="9" fillId="0" borderId="0" xfId="0" applyFont="1" applyFill="1" applyBorder="1" applyAlignment="1">
      <alignment horizontal="left" vertical="center"/>
    </xf>
    <xf numFmtId="0" fontId="11" fillId="0" borderId="0" xfId="0" applyFont="1" applyFill="1" applyBorder="1" applyAlignment="1">
      <alignment horizontal="left" vertical="center" wrapText="1"/>
    </xf>
    <xf numFmtId="0" fontId="47" fillId="0" borderId="6" xfId="0" applyNumberFormat="1" applyFont="1" applyFill="1" applyBorder="1" applyAlignment="1">
      <alignment vertical="center"/>
    </xf>
    <xf numFmtId="0" fontId="47" fillId="0" borderId="7" xfId="0" applyNumberFormat="1" applyFont="1" applyFill="1" applyBorder="1" applyAlignment="1">
      <alignment vertical="center"/>
    </xf>
    <xf numFmtId="0" fontId="35" fillId="0" borderId="9" xfId="0" applyNumberFormat="1" applyFont="1" applyFill="1" applyBorder="1"/>
    <xf numFmtId="0" fontId="30" fillId="0" borderId="0" xfId="0" applyNumberFormat="1" applyFont="1" applyFill="1" applyBorder="1"/>
    <xf numFmtId="0" fontId="35" fillId="0" borderId="0" xfId="0" applyNumberFormat="1" applyFont="1" applyFill="1" applyBorder="1"/>
    <xf numFmtId="0" fontId="37" fillId="0" borderId="0" xfId="0" applyNumberFormat="1" applyFont="1" applyFill="1" applyBorder="1"/>
    <xf numFmtId="0" fontId="35" fillId="0" borderId="10" xfId="0" applyNumberFormat="1" applyFont="1" applyFill="1" applyBorder="1"/>
    <xf numFmtId="0" fontId="32" fillId="0" borderId="9" xfId="0" applyNumberFormat="1" applyFont="1" applyFill="1" applyBorder="1"/>
    <xf numFmtId="0" fontId="32" fillId="0" borderId="0" xfId="0" applyNumberFormat="1" applyFont="1" applyFill="1" applyBorder="1"/>
    <xf numFmtId="0" fontId="32" fillId="0" borderId="10" xfId="0" applyNumberFormat="1" applyFont="1" applyFill="1" applyBorder="1"/>
    <xf numFmtId="0" fontId="30" fillId="0" borderId="9" xfId="0" applyNumberFormat="1" applyFont="1" applyFill="1" applyBorder="1"/>
    <xf numFmtId="0" fontId="30" fillId="0" borderId="10" xfId="0" applyNumberFormat="1" applyFont="1" applyFill="1" applyBorder="1"/>
    <xf numFmtId="0" fontId="35" fillId="0" borderId="9" xfId="0" applyNumberFormat="1" applyFont="1" applyFill="1" applyBorder="1" applyAlignment="1">
      <alignment wrapText="1"/>
    </xf>
    <xf numFmtId="0" fontId="35" fillId="0" borderId="0" xfId="0" applyNumberFormat="1" applyFont="1" applyFill="1" applyBorder="1" applyAlignment="1">
      <alignment wrapText="1"/>
    </xf>
    <xf numFmtId="0" fontId="35" fillId="0" borderId="10" xfId="0" applyNumberFormat="1" applyFont="1" applyFill="1" applyBorder="1" applyAlignment="1">
      <alignment wrapText="1"/>
    </xf>
    <xf numFmtId="0" fontId="35" fillId="0" borderId="9" xfId="0" applyNumberFormat="1" applyFont="1" applyFill="1" applyBorder="1" applyAlignment="1">
      <alignment vertical="center" wrapText="1"/>
    </xf>
    <xf numFmtId="0" fontId="35" fillId="0" borderId="0" xfId="0" applyNumberFormat="1" applyFont="1" applyFill="1" applyBorder="1" applyAlignment="1">
      <alignment vertical="center" wrapText="1"/>
    </xf>
    <xf numFmtId="0" fontId="35" fillId="0" borderId="10" xfId="0" applyNumberFormat="1" applyFont="1" applyFill="1" applyBorder="1" applyAlignment="1">
      <alignment vertical="center" wrapText="1"/>
    </xf>
    <xf numFmtId="0" fontId="35" fillId="0" borderId="11" xfId="0" applyNumberFormat="1" applyFont="1" applyFill="1" applyBorder="1"/>
    <xf numFmtId="0" fontId="35" fillId="0" borderId="12" xfId="0" applyNumberFormat="1" applyFont="1" applyFill="1" applyBorder="1"/>
    <xf numFmtId="0" fontId="35" fillId="0" borderId="13" xfId="0" applyNumberFormat="1" applyFont="1" applyFill="1" applyBorder="1"/>
    <xf numFmtId="0" fontId="36" fillId="0" borderId="10" xfId="0" applyNumberFormat="1" applyFont="1" applyFill="1" applyBorder="1"/>
    <xf numFmtId="0" fontId="37" fillId="0" borderId="9" xfId="0" applyNumberFormat="1" applyFont="1" applyFill="1" applyBorder="1"/>
    <xf numFmtId="0" fontId="37" fillId="0" borderId="10" xfId="0" applyNumberFormat="1" applyFont="1" applyFill="1" applyBorder="1"/>
    <xf numFmtId="0" fontId="37" fillId="0" borderId="11" xfId="0" applyNumberFormat="1" applyFont="1" applyFill="1" applyBorder="1"/>
    <xf numFmtId="0" fontId="37" fillId="0" borderId="12" xfId="0" applyNumberFormat="1" applyFont="1" applyFill="1" applyBorder="1"/>
    <xf numFmtId="0" fontId="37" fillId="0" borderId="13" xfId="0" applyNumberFormat="1" applyFont="1" applyFill="1" applyBorder="1"/>
    <xf numFmtId="0" fontId="44" fillId="2" borderId="0" xfId="3" applyFont="1" applyFill="1" applyAlignment="1">
      <alignment horizontal="center" vertical="center"/>
    </xf>
    <xf numFmtId="0" fontId="3" fillId="0" borderId="0" xfId="3" applyFont="1" applyAlignment="1">
      <alignment horizontal="right"/>
    </xf>
    <xf numFmtId="0" fontId="22" fillId="0" borderId="0" xfId="3" applyFont="1" applyAlignment="1">
      <alignment horizontal="right"/>
    </xf>
    <xf numFmtId="0" fontId="9" fillId="0" borderId="10" xfId="3" applyFont="1" applyFill="1" applyBorder="1" applyAlignment="1">
      <alignment vertical="center" wrapText="1"/>
    </xf>
    <xf numFmtId="0" fontId="3" fillId="4" borderId="9" xfId="3" applyFont="1" applyFill="1" applyBorder="1" applyAlignment="1">
      <alignment horizontal="center" vertical="center" wrapText="1"/>
    </xf>
    <xf numFmtId="0" fontId="34" fillId="2" borderId="9" xfId="3" applyNumberFormat="1" applyFont="1" applyFill="1" applyBorder="1" applyAlignment="1">
      <alignment horizontal="center" vertical="center"/>
    </xf>
    <xf numFmtId="0" fontId="34" fillId="2" borderId="9" xfId="3" applyFont="1" applyFill="1" applyBorder="1" applyAlignment="1">
      <alignment horizontal="center" vertical="center" wrapText="1"/>
    </xf>
    <xf numFmtId="0" fontId="23" fillId="0" borderId="9" xfId="3" applyFont="1" applyBorder="1" applyAlignment="1">
      <alignment horizontal="center"/>
    </xf>
    <xf numFmtId="0" fontId="3" fillId="2" borderId="9" xfId="3" applyFont="1" applyFill="1" applyBorder="1" applyAlignment="1">
      <alignment horizontal="center" vertical="center" wrapText="1"/>
    </xf>
    <xf numFmtId="0" fontId="34" fillId="2" borderId="9" xfId="3" applyFont="1" applyFill="1" applyBorder="1" applyAlignment="1">
      <alignment horizontal="center" wrapText="1"/>
    </xf>
    <xf numFmtId="0" fontId="34" fillId="2" borderId="11" xfId="3" applyNumberFormat="1" applyFont="1" applyFill="1" applyBorder="1" applyAlignment="1">
      <alignment horizontal="center" vertical="center"/>
    </xf>
    <xf numFmtId="0" fontId="45" fillId="11" borderId="5" xfId="3" applyFont="1" applyFill="1" applyBorder="1" applyAlignment="1">
      <alignment horizontal="center" vertical="center" wrapText="1"/>
    </xf>
    <xf numFmtId="0" fontId="26" fillId="0" borderId="0" xfId="3" applyFont="1" applyFill="1" applyAlignment="1">
      <alignment horizontal="left"/>
    </xf>
    <xf numFmtId="0" fontId="3" fillId="0" borderId="0" xfId="3" applyFont="1" applyFill="1" applyBorder="1" applyAlignment="1">
      <alignment vertical="center"/>
    </xf>
    <xf numFmtId="0" fontId="3" fillId="0" borderId="0" xfId="3" applyFont="1" applyFill="1" applyBorder="1" applyAlignment="1">
      <alignment horizontal="left" vertical="center" wrapText="1"/>
    </xf>
    <xf numFmtId="0" fontId="51" fillId="0" borderId="0" xfId="3" applyFont="1" applyFill="1" applyBorder="1" applyAlignment="1">
      <alignment horizontal="left" vertical="center" wrapText="1"/>
    </xf>
    <xf numFmtId="0" fontId="8" fillId="0" borderId="0" xfId="3" quotePrefix="1" applyFont="1" applyFill="1" applyBorder="1" applyAlignment="1">
      <alignment horizontal="left" vertical="center" wrapText="1"/>
    </xf>
    <xf numFmtId="0" fontId="9" fillId="0" borderId="0" xfId="3" applyFont="1" applyFill="1" applyBorder="1" applyAlignment="1">
      <alignment horizontal="left" vertical="center" wrapText="1"/>
    </xf>
    <xf numFmtId="0" fontId="51" fillId="0" borderId="0" xfId="3" applyFont="1" applyFill="1" applyBorder="1" applyAlignment="1">
      <alignment horizontal="left" vertical="center"/>
    </xf>
    <xf numFmtId="0" fontId="8" fillId="0" borderId="0" xfId="3" applyFont="1" applyFill="1" applyBorder="1" applyAlignment="1">
      <alignment horizontal="left" vertical="center"/>
    </xf>
    <xf numFmtId="0" fontId="8" fillId="0" borderId="0" xfId="3" applyFont="1" applyFill="1" applyAlignment="1">
      <alignment horizontal="left"/>
    </xf>
    <xf numFmtId="0" fontId="5" fillId="2" borderId="6" xfId="3" applyFont="1" applyFill="1" applyBorder="1" applyAlignment="1">
      <alignment horizontal="center" vertical="center"/>
    </xf>
    <xf numFmtId="0" fontId="45" fillId="11" borderId="6" xfId="3" applyNumberFormat="1" applyFont="1" applyFill="1" applyBorder="1" applyAlignment="1">
      <alignment horizontal="center" vertical="center"/>
    </xf>
    <xf numFmtId="0" fontId="9" fillId="2" borderId="0" xfId="3" applyNumberFormat="1" applyFont="1" applyFill="1" applyBorder="1" applyAlignment="1">
      <alignment horizontal="center" vertical="center"/>
    </xf>
    <xf numFmtId="0" fontId="9" fillId="0" borderId="0" xfId="3" applyFont="1" applyFill="1" applyBorder="1" applyAlignment="1">
      <alignment horizontal="center" vertical="center" wrapText="1"/>
    </xf>
    <xf numFmtId="0" fontId="9" fillId="2" borderId="0" xfId="3" applyFont="1" applyFill="1" applyBorder="1" applyAlignment="1">
      <alignment horizontal="center" vertical="center" wrapText="1"/>
    </xf>
    <xf numFmtId="0" fontId="51" fillId="2" borderId="0" xfId="3" applyFont="1" applyFill="1" applyBorder="1" applyAlignment="1">
      <alignment horizontal="center" vertical="center" wrapText="1"/>
    </xf>
    <xf numFmtId="0" fontId="9" fillId="2" borderId="0" xfId="3" applyFont="1" applyFill="1" applyBorder="1" applyAlignment="1">
      <alignment horizontal="center" wrapText="1"/>
    </xf>
    <xf numFmtId="0" fontId="9" fillId="2" borderId="12" xfId="3" applyNumberFormat="1" applyFont="1" applyFill="1" applyBorder="1" applyAlignment="1">
      <alignment horizontal="center" vertical="center"/>
    </xf>
    <xf numFmtId="0" fontId="8" fillId="0" borderId="0" xfId="3" applyFont="1" applyAlignment="1">
      <alignment horizontal="center"/>
    </xf>
    <xf numFmtId="0" fontId="26" fillId="0" borderId="0" xfId="3" applyFont="1" applyAlignment="1">
      <alignment horizontal="center"/>
    </xf>
    <xf numFmtId="0" fontId="33" fillId="0" borderId="9" xfId="3" applyFont="1" applyFill="1" applyBorder="1" applyAlignment="1">
      <alignment horizontal="center" vertical="center" wrapText="1"/>
    </xf>
    <xf numFmtId="0" fontId="45" fillId="11" borderId="6" xfId="3" applyFont="1" applyFill="1" applyBorder="1" applyAlignment="1">
      <alignment horizontal="center" vertical="center" wrapText="1"/>
    </xf>
    <xf numFmtId="0" fontId="45" fillId="11" borderId="7" xfId="3" applyFont="1" applyFill="1" applyBorder="1" applyAlignment="1">
      <alignment vertical="center" wrapText="1"/>
    </xf>
    <xf numFmtId="0" fontId="30" fillId="2" borderId="10" xfId="3" applyFont="1" applyFill="1" applyBorder="1" applyAlignment="1">
      <alignment vertical="center" wrapText="1"/>
    </xf>
    <xf numFmtId="0" fontId="33" fillId="2" borderId="12" xfId="3" applyFont="1" applyFill="1" applyBorder="1" applyAlignment="1">
      <alignment vertical="center" wrapText="1"/>
    </xf>
    <xf numFmtId="0" fontId="9" fillId="2" borderId="13" xfId="3" applyFont="1" applyFill="1" applyBorder="1" applyAlignment="1">
      <alignment vertical="center" wrapText="1"/>
    </xf>
    <xf numFmtId="0" fontId="45" fillId="11" borderId="5" xfId="3" applyNumberFormat="1" applyFont="1" applyFill="1" applyBorder="1" applyAlignment="1">
      <alignment horizontal="center" vertical="center" wrapText="1"/>
    </xf>
    <xf numFmtId="0" fontId="30" fillId="2" borderId="10" xfId="0" applyNumberFormat="1" applyFont="1" applyFill="1" applyBorder="1"/>
    <xf numFmtId="0" fontId="30" fillId="2" borderId="9" xfId="0" applyNumberFormat="1" applyFont="1" applyFill="1" applyBorder="1"/>
    <xf numFmtId="0" fontId="9" fillId="2" borderId="0" xfId="0" applyNumberFormat="1" applyFont="1" applyFill="1" applyBorder="1"/>
    <xf numFmtId="0" fontId="9" fillId="2" borderId="10" xfId="0" applyNumberFormat="1" applyFont="1" applyFill="1" applyBorder="1"/>
    <xf numFmtId="0" fontId="9" fillId="2" borderId="19" xfId="0" applyFont="1" applyFill="1" applyBorder="1"/>
    <xf numFmtId="0" fontId="12" fillId="2" borderId="10" xfId="0" applyNumberFormat="1" applyFont="1" applyFill="1" applyBorder="1"/>
    <xf numFmtId="0" fontId="33" fillId="2" borderId="9" xfId="3" applyFont="1" applyFill="1" applyBorder="1" applyAlignment="1">
      <alignment horizontal="center" vertical="center" wrapText="1"/>
    </xf>
    <xf numFmtId="0" fontId="47" fillId="0" borderId="0" xfId="0" applyFont="1" applyFill="1" applyAlignment="1">
      <alignment vertical="center"/>
    </xf>
    <xf numFmtId="0" fontId="33" fillId="2" borderId="12" xfId="3" applyFont="1" applyFill="1" applyBorder="1" applyAlignment="1">
      <alignment horizontal="left" vertical="center" wrapText="1"/>
    </xf>
    <xf numFmtId="0" fontId="46" fillId="0" borderId="0" xfId="0" applyNumberFormat="1" applyFont="1" applyFill="1" applyAlignment="1">
      <alignment vertical="center"/>
    </xf>
    <xf numFmtId="0" fontId="9" fillId="0" borderId="7" xfId="0" applyNumberFormat="1" applyFont="1" applyFill="1" applyBorder="1" applyAlignment="1">
      <alignment horizontal="left" vertical="center"/>
    </xf>
    <xf numFmtId="0" fontId="37" fillId="0" borderId="9" xfId="0" applyNumberFormat="1" applyFont="1" applyFill="1" applyBorder="1" applyAlignment="1">
      <alignment vertical="center"/>
    </xf>
    <xf numFmtId="0" fontId="37" fillId="0" borderId="0" xfId="0" applyNumberFormat="1" applyFont="1" applyFill="1" applyBorder="1" applyAlignment="1">
      <alignment vertical="center"/>
    </xf>
    <xf numFmtId="0" fontId="12" fillId="0" borderId="0" xfId="0" applyNumberFormat="1" applyFont="1" applyFill="1" applyBorder="1" applyAlignment="1">
      <alignment vertical="center"/>
    </xf>
    <xf numFmtId="0" fontId="58" fillId="0" borderId="0" xfId="0" applyNumberFormat="1" applyFont="1" applyFill="1" applyAlignment="1">
      <alignment vertical="center"/>
    </xf>
    <xf numFmtId="0" fontId="48" fillId="0" borderId="0" xfId="0" applyNumberFormat="1" applyFont="1" applyFill="1" applyBorder="1" applyAlignment="1">
      <alignment horizontal="right" vertical="center"/>
    </xf>
    <xf numFmtId="0" fontId="48" fillId="0" borderId="0" xfId="0" applyNumberFormat="1" applyFont="1" applyFill="1" applyBorder="1" applyAlignment="1">
      <alignment horizontal="right" vertical="center" wrapText="1"/>
    </xf>
    <xf numFmtId="0" fontId="17" fillId="0" borderId="0" xfId="0" applyNumberFormat="1" applyFont="1" applyFill="1" applyBorder="1" applyAlignment="1">
      <alignment horizontal="right" vertical="center"/>
    </xf>
    <xf numFmtId="0" fontId="60" fillId="0" borderId="0" xfId="0" applyNumberFormat="1" applyFont="1" applyFill="1" applyAlignment="1">
      <alignment vertical="center"/>
    </xf>
    <xf numFmtId="0" fontId="33" fillId="0" borderId="0" xfId="0" applyNumberFormat="1" applyFont="1" applyFill="1" applyBorder="1" applyAlignment="1">
      <alignment vertical="center"/>
    </xf>
    <xf numFmtId="0" fontId="1" fillId="0" borderId="0" xfId="0" applyNumberFormat="1" applyFont="1" applyFill="1" applyBorder="1" applyAlignment="1">
      <alignment vertical="center"/>
    </xf>
    <xf numFmtId="0" fontId="30" fillId="0" borderId="0" xfId="0" applyNumberFormat="1" applyFont="1" applyFill="1" applyBorder="1" applyAlignment="1">
      <alignment vertical="center"/>
    </xf>
    <xf numFmtId="0" fontId="30" fillId="0" borderId="10" xfId="0" applyNumberFormat="1" applyFont="1" applyFill="1" applyBorder="1" applyAlignment="1">
      <alignment horizontal="right" vertical="center"/>
    </xf>
    <xf numFmtId="0" fontId="35" fillId="0" borderId="10" xfId="0" applyNumberFormat="1" applyFont="1" applyFill="1" applyBorder="1" applyAlignment="1">
      <alignment horizontal="right" vertical="center"/>
    </xf>
    <xf numFmtId="0" fontId="12" fillId="0" borderId="9" xfId="0" applyNumberFormat="1" applyFont="1" applyFill="1" applyBorder="1" applyAlignment="1">
      <alignment vertical="center"/>
    </xf>
    <xf numFmtId="0" fontId="48" fillId="0" borderId="0" xfId="0" applyFont="1" applyFill="1" applyBorder="1" applyAlignment="1">
      <alignment horizontal="right" vertical="center"/>
    </xf>
    <xf numFmtId="0" fontId="33" fillId="0" borderId="10" xfId="0" applyFont="1" applyFill="1" applyBorder="1" applyAlignment="1">
      <alignment horizontal="right" vertical="center"/>
    </xf>
    <xf numFmtId="0" fontId="9" fillId="0" borderId="0" xfId="0" applyNumberFormat="1" applyFont="1" applyFill="1" applyBorder="1" applyAlignment="1">
      <alignment vertical="center"/>
    </xf>
    <xf numFmtId="0" fontId="9" fillId="0" borderId="10" xfId="0" applyNumberFormat="1" applyFont="1" applyFill="1" applyBorder="1" applyAlignment="1">
      <alignment horizontal="right" vertical="center"/>
    </xf>
    <xf numFmtId="0" fontId="35" fillId="0" borderId="10" xfId="0" applyFont="1" applyFill="1" applyBorder="1" applyAlignment="1">
      <alignment horizontal="right" vertical="center"/>
    </xf>
    <xf numFmtId="0" fontId="12" fillId="0" borderId="9" xfId="0" applyNumberFormat="1" applyFont="1" applyFill="1" applyBorder="1" applyAlignment="1">
      <alignment vertical="center" wrapText="1"/>
    </xf>
    <xf numFmtId="0" fontId="12" fillId="0" borderId="0" xfId="0" applyNumberFormat="1" applyFont="1" applyFill="1" applyBorder="1" applyAlignment="1">
      <alignment vertical="center" wrapText="1"/>
    </xf>
    <xf numFmtId="0" fontId="30" fillId="0" borderId="0" xfId="0" applyNumberFormat="1" applyFont="1" applyFill="1" applyBorder="1" applyAlignment="1">
      <alignment vertical="center" wrapText="1"/>
    </xf>
    <xf numFmtId="0" fontId="17" fillId="0" borderId="0" xfId="0" applyNumberFormat="1" applyFont="1" applyFill="1" applyBorder="1" applyAlignment="1">
      <alignment horizontal="right" vertical="center" wrapText="1"/>
    </xf>
    <xf numFmtId="0" fontId="30" fillId="0" borderId="10" xfId="0" applyNumberFormat="1" applyFont="1" applyFill="1" applyBorder="1" applyAlignment="1">
      <alignment horizontal="right" vertical="center" wrapText="1"/>
    </xf>
    <xf numFmtId="0" fontId="37" fillId="0" borderId="11" xfId="0" applyNumberFormat="1" applyFont="1" applyFill="1" applyBorder="1" applyAlignment="1">
      <alignment vertical="center"/>
    </xf>
    <xf numFmtId="0" fontId="37" fillId="0" borderId="12" xfId="0" applyNumberFormat="1" applyFont="1" applyFill="1" applyBorder="1" applyAlignment="1">
      <alignment vertical="center"/>
    </xf>
    <xf numFmtId="0" fontId="1" fillId="0" borderId="12" xfId="0" applyNumberFormat="1" applyFont="1" applyFill="1" applyBorder="1" applyAlignment="1">
      <alignment vertical="center"/>
    </xf>
    <xf numFmtId="0" fontId="48" fillId="0" borderId="12" xfId="0" applyNumberFormat="1" applyFont="1" applyFill="1" applyBorder="1" applyAlignment="1">
      <alignment horizontal="right" vertical="center"/>
    </xf>
    <xf numFmtId="0" fontId="35" fillId="0" borderId="13" xfId="0" applyNumberFormat="1" applyFont="1" applyFill="1" applyBorder="1" applyAlignment="1">
      <alignment horizontal="right" vertical="center"/>
    </xf>
    <xf numFmtId="0" fontId="37" fillId="0" borderId="9" xfId="0" applyNumberFormat="1" applyFont="1" applyFill="1" applyBorder="1" applyAlignment="1">
      <alignment vertical="center" wrapText="1"/>
    </xf>
    <xf numFmtId="0" fontId="37" fillId="0" borderId="0" xfId="0" applyNumberFormat="1" applyFont="1" applyFill="1" applyBorder="1" applyAlignment="1">
      <alignment vertical="center" wrapText="1"/>
    </xf>
    <xf numFmtId="0" fontId="1" fillId="0" borderId="0" xfId="0" applyNumberFormat="1" applyFont="1" applyFill="1" applyBorder="1" applyAlignment="1">
      <alignment vertical="center" wrapText="1"/>
    </xf>
    <xf numFmtId="0" fontId="35" fillId="0" borderId="10" xfId="0" applyNumberFormat="1" applyFont="1" applyFill="1" applyBorder="1" applyAlignment="1">
      <alignment horizontal="right" vertical="center" wrapText="1"/>
    </xf>
    <xf numFmtId="0" fontId="37" fillId="0" borderId="0" xfId="0" applyNumberFormat="1" applyFont="1" applyFill="1" applyAlignment="1">
      <alignment vertical="center"/>
    </xf>
    <xf numFmtId="0" fontId="1" fillId="0" borderId="0" xfId="0" applyNumberFormat="1" applyFont="1" applyFill="1" applyAlignment="1">
      <alignment vertical="center"/>
    </xf>
    <xf numFmtId="0" fontId="48" fillId="0" borderId="0" xfId="0" applyNumberFormat="1" applyFont="1" applyFill="1" applyAlignment="1">
      <alignment horizontal="right" vertical="center"/>
    </xf>
    <xf numFmtId="0" fontId="35" fillId="0" borderId="0" xfId="0" applyNumberFormat="1" applyFont="1" applyFill="1" applyAlignment="1">
      <alignment horizontal="right" vertical="center"/>
    </xf>
    <xf numFmtId="0" fontId="0" fillId="0" borderId="0" xfId="0" applyFill="1" applyAlignment="1">
      <alignment vertical="center"/>
    </xf>
    <xf numFmtId="0" fontId="0" fillId="0" borderId="0" xfId="0" applyNumberFormat="1" applyFont="1" applyFill="1" applyAlignment="1">
      <alignment vertical="center"/>
    </xf>
    <xf numFmtId="0" fontId="61" fillId="0" borderId="0" xfId="0" applyNumberFormat="1" applyFont="1" applyFill="1" applyAlignment="1">
      <alignment vertical="center"/>
    </xf>
    <xf numFmtId="0" fontId="59" fillId="0" borderId="0" xfId="0" applyNumberFormat="1" applyFont="1" applyFill="1" applyAlignment="1">
      <alignment horizontal="right" vertical="center"/>
    </xf>
    <xf numFmtId="0" fontId="0" fillId="0" borderId="0" xfId="0" applyNumberFormat="1" applyFont="1" applyFill="1" applyAlignment="1">
      <alignment horizontal="right" vertical="center"/>
    </xf>
    <xf numFmtId="0" fontId="12" fillId="0" borderId="12" xfId="0" applyNumberFormat="1" applyFont="1" applyFill="1" applyBorder="1" applyAlignment="1">
      <alignment vertical="center"/>
    </xf>
    <xf numFmtId="0" fontId="30" fillId="0" borderId="12" xfId="0" applyNumberFormat="1" applyFont="1" applyFill="1" applyBorder="1" applyAlignment="1">
      <alignment vertical="center"/>
    </xf>
    <xf numFmtId="0" fontId="17" fillId="0" borderId="12" xfId="0" applyNumberFormat="1" applyFont="1" applyFill="1" applyBorder="1" applyAlignment="1">
      <alignment horizontal="right" vertical="center"/>
    </xf>
    <xf numFmtId="0" fontId="30" fillId="0" borderId="13" xfId="0" applyNumberFormat="1" applyFont="1" applyFill="1" applyBorder="1" applyAlignment="1">
      <alignment horizontal="right" vertical="center"/>
    </xf>
    <xf numFmtId="0" fontId="33" fillId="0" borderId="0" xfId="0" applyFont="1" applyFill="1" applyBorder="1" applyAlignment="1">
      <alignment vertical="center"/>
    </xf>
    <xf numFmtId="0" fontId="1" fillId="0" borderId="0" xfId="0" applyFont="1" applyFill="1" applyAlignment="1">
      <alignment vertical="center"/>
    </xf>
    <xf numFmtId="0" fontId="65" fillId="2" borderId="0" xfId="0" applyNumberFormat="1" applyFont="1" applyFill="1" applyBorder="1"/>
    <xf numFmtId="0" fontId="18" fillId="2" borderId="0" xfId="0" applyNumberFormat="1" applyFont="1" applyFill="1" applyBorder="1"/>
    <xf numFmtId="0" fontId="13" fillId="2" borderId="0" xfId="0" applyNumberFormat="1" applyFont="1" applyFill="1" applyBorder="1"/>
    <xf numFmtId="0" fontId="66" fillId="2" borderId="0" xfId="0" applyNumberFormat="1" applyFont="1" applyFill="1" applyBorder="1"/>
    <xf numFmtId="0" fontId="66" fillId="2" borderId="12" xfId="0" applyNumberFormat="1" applyFont="1" applyFill="1" applyBorder="1"/>
    <xf numFmtId="0" fontId="18" fillId="0" borderId="10" xfId="0" applyFont="1" applyBorder="1" applyAlignment="1">
      <alignment vertical="center"/>
    </xf>
    <xf numFmtId="0" fontId="65" fillId="2" borderId="10" xfId="0" applyNumberFormat="1" applyFont="1" applyFill="1" applyBorder="1" applyAlignment="1" applyProtection="1">
      <alignment horizontal="center"/>
      <protection locked="0"/>
    </xf>
    <xf numFmtId="0" fontId="65" fillId="2" borderId="10" xfId="0" quotePrefix="1" applyNumberFormat="1" applyFont="1" applyFill="1" applyBorder="1" applyAlignment="1" applyProtection="1">
      <alignment horizontal="center" vertical="center"/>
      <protection locked="0"/>
    </xf>
    <xf numFmtId="0" fontId="65" fillId="2" borderId="10" xfId="0" applyNumberFormat="1" applyFont="1" applyFill="1" applyBorder="1" applyAlignment="1" applyProtection="1">
      <alignment horizontal="center" vertical="center"/>
      <protection locked="0"/>
    </xf>
    <xf numFmtId="0" fontId="18" fillId="2" borderId="10" xfId="0" applyNumberFormat="1" applyFont="1" applyFill="1" applyBorder="1" applyAlignment="1" applyProtection="1">
      <alignment horizontal="center" vertical="center"/>
      <protection locked="0"/>
    </xf>
    <xf numFmtId="0" fontId="18" fillId="2" borderId="10" xfId="0" applyNumberFormat="1" applyFont="1" applyFill="1" applyBorder="1" applyAlignment="1" applyProtection="1">
      <alignment horizontal="center"/>
      <protection locked="0"/>
    </xf>
    <xf numFmtId="0" fontId="65" fillId="2" borderId="10" xfId="0" applyFont="1" applyFill="1" applyBorder="1" applyAlignment="1">
      <alignment horizontal="center"/>
    </xf>
    <xf numFmtId="0" fontId="65" fillId="2" borderId="10" xfId="0" applyFont="1" applyFill="1" applyBorder="1" applyAlignment="1">
      <alignment horizontal="center" vertical="center"/>
    </xf>
    <xf numFmtId="0" fontId="65" fillId="0" borderId="10" xfId="0" applyNumberFormat="1" applyFont="1" applyFill="1" applyBorder="1" applyAlignment="1" applyProtection="1">
      <alignment horizontal="center" vertical="center"/>
      <protection locked="0"/>
    </xf>
    <xf numFmtId="0" fontId="65" fillId="2" borderId="13" xfId="0" applyNumberFormat="1" applyFont="1" applyFill="1" applyBorder="1" applyAlignment="1" applyProtection="1">
      <alignment horizontal="center" vertical="center"/>
      <protection locked="0"/>
    </xf>
    <xf numFmtId="0" fontId="3" fillId="0" borderId="0" xfId="0" applyFont="1" applyFill="1" applyBorder="1" applyAlignment="1">
      <alignment horizontal="left" vertical="center" wrapText="1"/>
    </xf>
    <xf numFmtId="0" fontId="58" fillId="2" borderId="0" xfId="3" applyFont="1" applyFill="1" applyAlignment="1">
      <alignment vertical="center"/>
    </xf>
    <xf numFmtId="0" fontId="48" fillId="0" borderId="10" xfId="3" applyFont="1" applyBorder="1"/>
    <xf numFmtId="0" fontId="9" fillId="0" borderId="16" xfId="0" applyNumberFormat="1" applyFont="1" applyFill="1" applyBorder="1" applyAlignment="1">
      <alignment horizontal="left" vertical="center"/>
    </xf>
    <xf numFmtId="0" fontId="9" fillId="0" borderId="17" xfId="0" applyNumberFormat="1" applyFont="1" applyFill="1" applyBorder="1" applyAlignment="1">
      <alignment horizontal="left" vertical="center"/>
    </xf>
    <xf numFmtId="0" fontId="12" fillId="0" borderId="11" xfId="0" applyNumberFormat="1" applyFont="1" applyFill="1" applyBorder="1"/>
    <xf numFmtId="0" fontId="12" fillId="0" borderId="12" xfId="0" applyNumberFormat="1" applyFont="1" applyFill="1" applyBorder="1"/>
    <xf numFmtId="0" fontId="12" fillId="0" borderId="13" xfId="0" applyNumberFormat="1" applyFont="1" applyFill="1" applyBorder="1"/>
    <xf numFmtId="0" fontId="33" fillId="0" borderId="0" xfId="0" applyFont="1" applyFill="1" applyAlignment="1">
      <alignment vertical="center"/>
    </xf>
    <xf numFmtId="0" fontId="34" fillId="0" borderId="0" xfId="0" applyFont="1" applyFill="1" applyBorder="1" applyAlignment="1">
      <alignment vertical="center"/>
    </xf>
    <xf numFmtId="0" fontId="33" fillId="0" borderId="0" xfId="3" applyFont="1" applyFill="1" applyBorder="1" applyAlignment="1">
      <alignment vertical="center"/>
    </xf>
    <xf numFmtId="0" fontId="9" fillId="2" borderId="6" xfId="0" applyFont="1" applyFill="1" applyBorder="1" applyAlignment="1">
      <alignment horizontal="left" vertical="center"/>
    </xf>
    <xf numFmtId="0" fontId="9" fillId="2" borderId="9" xfId="0" quotePrefix="1" applyNumberFormat="1" applyFont="1" applyFill="1" applyBorder="1" applyAlignment="1" applyProtection="1">
      <alignment horizontal="center" vertical="center"/>
      <protection locked="0"/>
    </xf>
    <xf numFmtId="0" fontId="9" fillId="2" borderId="9" xfId="0" applyNumberFormat="1" applyFont="1" applyFill="1" applyBorder="1" applyAlignment="1" applyProtection="1">
      <alignment horizontal="center" vertical="center"/>
      <protection locked="0"/>
    </xf>
    <xf numFmtId="0" fontId="9" fillId="2" borderId="9" xfId="0" applyFont="1" applyFill="1" applyBorder="1" applyAlignment="1">
      <alignment horizontal="center" vertical="center"/>
    </xf>
    <xf numFmtId="0" fontId="9" fillId="2" borderId="9" xfId="0" quotePrefix="1" applyNumberFormat="1" applyFont="1" applyFill="1" applyBorder="1" applyAlignment="1">
      <alignment horizontal="center" vertical="center"/>
    </xf>
    <xf numFmtId="0" fontId="9" fillId="2" borderId="9" xfId="3" applyFont="1" applyFill="1" applyBorder="1" applyAlignment="1">
      <alignment horizontal="center" vertical="center"/>
    </xf>
    <xf numFmtId="0" fontId="9" fillId="2" borderId="11" xfId="0" applyFont="1" applyFill="1" applyBorder="1" applyAlignment="1">
      <alignment horizontal="center" vertical="center"/>
    </xf>
    <xf numFmtId="0" fontId="9" fillId="2" borderId="0" xfId="0" applyFont="1" applyFill="1" applyBorder="1" applyAlignment="1">
      <alignment horizontal="center" vertical="center"/>
    </xf>
    <xf numFmtId="0" fontId="3" fillId="12" borderId="9" xfId="0" applyFont="1" applyFill="1" applyBorder="1" applyAlignment="1">
      <alignment horizontal="center" vertical="center" wrapText="1"/>
    </xf>
    <xf numFmtId="49" fontId="34" fillId="12" borderId="0" xfId="0" applyNumberFormat="1" applyFont="1" applyFill="1" applyBorder="1" applyAlignment="1">
      <alignment horizontal="center" vertical="center" wrapText="1"/>
    </xf>
    <xf numFmtId="0" fontId="34" fillId="12" borderId="10" xfId="0" applyFont="1" applyFill="1" applyBorder="1" applyAlignment="1">
      <alignment vertical="center" wrapText="1"/>
    </xf>
    <xf numFmtId="0" fontId="34" fillId="12" borderId="0" xfId="0" applyFont="1" applyFill="1" applyBorder="1" applyAlignment="1">
      <alignment vertical="center" wrapText="1"/>
    </xf>
    <xf numFmtId="0" fontId="3" fillId="12" borderId="10" xfId="0" applyFont="1" applyFill="1" applyBorder="1" applyAlignment="1">
      <alignment vertical="center" wrapText="1"/>
    </xf>
    <xf numFmtId="0" fontId="3" fillId="12" borderId="9" xfId="0" applyNumberFormat="1" applyFont="1" applyFill="1" applyBorder="1" applyAlignment="1">
      <alignment horizontal="center" vertical="center" wrapText="1"/>
    </xf>
    <xf numFmtId="0" fontId="65" fillId="12" borderId="10" xfId="0" applyFont="1" applyFill="1" applyBorder="1" applyAlignment="1">
      <alignment vertical="center"/>
    </xf>
    <xf numFmtId="0" fontId="33" fillId="12" borderId="0" xfId="0" applyFont="1" applyFill="1" applyBorder="1" applyAlignment="1">
      <alignment vertical="center"/>
    </xf>
    <xf numFmtId="0" fontId="3" fillId="12" borderId="10" xfId="0" applyFont="1" applyFill="1" applyBorder="1" applyAlignment="1">
      <alignment vertical="center"/>
    </xf>
    <xf numFmtId="0" fontId="3" fillId="12" borderId="9" xfId="0" applyNumberFormat="1" applyFont="1" applyFill="1" applyBorder="1" applyAlignment="1">
      <alignment horizontal="center" vertical="center"/>
    </xf>
    <xf numFmtId="49" fontId="34" fillId="12" borderId="0" xfId="0" applyNumberFormat="1" applyFont="1" applyFill="1" applyBorder="1" applyAlignment="1">
      <alignment horizontal="center" vertical="center"/>
    </xf>
    <xf numFmtId="0" fontId="67" fillId="12" borderId="10" xfId="0" applyNumberFormat="1" applyFont="1" applyFill="1" applyBorder="1" applyAlignment="1" applyProtection="1">
      <alignment horizontal="center" vertical="center"/>
      <protection locked="0"/>
    </xf>
    <xf numFmtId="0" fontId="34" fillId="12" borderId="0" xfId="0" applyNumberFormat="1" applyFont="1" applyFill="1" applyBorder="1" applyAlignment="1" applyProtection="1">
      <alignment horizontal="center" vertical="center"/>
      <protection locked="0"/>
    </xf>
    <xf numFmtId="49" fontId="3" fillId="12" borderId="0" xfId="0" applyNumberFormat="1" applyFont="1" applyFill="1" applyBorder="1" applyAlignment="1">
      <alignment horizontal="center" vertical="center" wrapText="1"/>
    </xf>
    <xf numFmtId="0" fontId="68" fillId="12" borderId="10" xfId="0" applyFont="1" applyFill="1" applyBorder="1" applyAlignment="1">
      <alignment horizontal="center" wrapText="1"/>
    </xf>
    <xf numFmtId="0" fontId="3" fillId="12" borderId="0" xfId="0" applyFont="1" applyFill="1" applyBorder="1" applyAlignment="1">
      <alignment horizontal="center" wrapText="1"/>
    </xf>
    <xf numFmtId="0" fontId="67" fillId="12" borderId="10" xfId="0" applyFont="1" applyFill="1" applyBorder="1" applyAlignment="1">
      <alignment horizontal="center" wrapText="1"/>
    </xf>
    <xf numFmtId="0" fontId="34" fillId="12" borderId="0" xfId="0" applyFont="1" applyFill="1" applyBorder="1" applyAlignment="1">
      <alignment horizontal="center" wrapText="1"/>
    </xf>
    <xf numFmtId="0" fontId="12" fillId="12" borderId="0" xfId="0" applyNumberFormat="1" applyFont="1" applyFill="1" applyBorder="1" applyAlignment="1">
      <alignment vertical="center"/>
    </xf>
    <xf numFmtId="0" fontId="30" fillId="12" borderId="0" xfId="0" applyNumberFormat="1" applyFont="1" applyFill="1" applyBorder="1" applyAlignment="1">
      <alignment vertical="center"/>
    </xf>
    <xf numFmtId="0" fontId="17" fillId="12" borderId="0" xfId="0" applyNumberFormat="1" applyFont="1" applyFill="1" applyBorder="1" applyAlignment="1">
      <alignment horizontal="right" vertical="center"/>
    </xf>
    <xf numFmtId="0" fontId="30" fillId="12" borderId="10" xfId="0" applyNumberFormat="1" applyFont="1" applyFill="1" applyBorder="1" applyAlignment="1">
      <alignment horizontal="right" vertical="center"/>
    </xf>
    <xf numFmtId="0" fontId="63" fillId="12" borderId="0" xfId="0" applyNumberFormat="1" applyFont="1" applyFill="1" applyBorder="1" applyAlignment="1">
      <alignment vertical="center"/>
    </xf>
    <xf numFmtId="0" fontId="4" fillId="12" borderId="0" xfId="0" applyNumberFormat="1" applyFont="1" applyFill="1" applyBorder="1" applyAlignment="1">
      <alignment horizontal="right" vertical="center"/>
    </xf>
    <xf numFmtId="0" fontId="63" fillId="12" borderId="10" xfId="0" applyNumberFormat="1" applyFont="1" applyFill="1" applyBorder="1" applyAlignment="1">
      <alignment horizontal="right" vertical="center"/>
    </xf>
    <xf numFmtId="0" fontId="37" fillId="12" borderId="0" xfId="0" applyNumberFormat="1" applyFont="1" applyFill="1" applyBorder="1" applyAlignment="1">
      <alignment vertical="center"/>
    </xf>
    <xf numFmtId="0" fontId="1" fillId="12" borderId="0" xfId="0" applyNumberFormat="1" applyFont="1" applyFill="1" applyBorder="1" applyAlignment="1">
      <alignment vertical="center"/>
    </xf>
    <xf numFmtId="0" fontId="48" fillId="12" borderId="0" xfId="0" applyNumberFormat="1" applyFont="1" applyFill="1" applyBorder="1" applyAlignment="1">
      <alignment horizontal="right" vertical="center"/>
    </xf>
    <xf numFmtId="0" fontId="35" fillId="12" borderId="10" xfId="0" applyNumberFormat="1" applyFont="1" applyFill="1" applyBorder="1" applyAlignment="1">
      <alignment horizontal="right" vertical="center"/>
    </xf>
    <xf numFmtId="0" fontId="45" fillId="11" borderId="5" xfId="0" applyNumberFormat="1" applyFont="1" applyFill="1" applyBorder="1" applyAlignment="1">
      <alignment vertical="center"/>
    </xf>
    <xf numFmtId="0" fontId="45" fillId="11" borderId="6" xfId="0" applyNumberFormat="1" applyFont="1" applyFill="1" applyBorder="1" applyAlignment="1">
      <alignment vertical="center"/>
    </xf>
    <xf numFmtId="0" fontId="71" fillId="11" borderId="6" xfId="0" applyNumberFormat="1" applyFont="1" applyFill="1" applyBorder="1" applyAlignment="1">
      <alignment horizontal="right" vertical="center"/>
    </xf>
    <xf numFmtId="0" fontId="72" fillId="11" borderId="7" xfId="0" applyNumberFormat="1" applyFont="1" applyFill="1" applyBorder="1" applyAlignment="1">
      <alignment horizontal="right" vertical="center"/>
    </xf>
    <xf numFmtId="0" fontId="45" fillId="11" borderId="5" xfId="0" applyNumberFormat="1" applyFont="1" applyFill="1" applyBorder="1" applyAlignment="1">
      <alignment horizontal="center" vertical="center"/>
    </xf>
    <xf numFmtId="0" fontId="69" fillId="0" borderId="0" xfId="0" applyNumberFormat="1" applyFont="1" applyFill="1" applyBorder="1"/>
    <xf numFmtId="0" fontId="48" fillId="0" borderId="0" xfId="0" applyNumberFormat="1" applyFont="1" applyFill="1" applyBorder="1"/>
    <xf numFmtId="0" fontId="17" fillId="0" borderId="0" xfId="0" applyNumberFormat="1" applyFont="1" applyFill="1" applyBorder="1"/>
    <xf numFmtId="0" fontId="48" fillId="0" borderId="0" xfId="0" applyNumberFormat="1" applyFont="1" applyFill="1" applyBorder="1" applyAlignment="1">
      <alignment wrapText="1"/>
    </xf>
    <xf numFmtId="0" fontId="48" fillId="0" borderId="0" xfId="0" applyNumberFormat="1" applyFont="1" applyFill="1" applyBorder="1" applyAlignment="1">
      <alignment vertical="center" wrapText="1"/>
    </xf>
    <xf numFmtId="0" fontId="48" fillId="0" borderId="12" xfId="0" applyNumberFormat="1" applyFont="1" applyFill="1" applyBorder="1"/>
    <xf numFmtId="0" fontId="71" fillId="11" borderId="0" xfId="0" applyNumberFormat="1" applyFont="1" applyFill="1" applyBorder="1"/>
    <xf numFmtId="0" fontId="17" fillId="0" borderId="0" xfId="0" applyNumberFormat="1" applyFont="1" applyFill="1" applyBorder="1" applyAlignment="1">
      <alignment horizontal="center"/>
    </xf>
    <xf numFmtId="0" fontId="10" fillId="0" borderId="12" xfId="0" applyNumberFormat="1" applyFont="1" applyFill="1" applyBorder="1"/>
    <xf numFmtId="0" fontId="69" fillId="0" borderId="12" xfId="0" applyNumberFormat="1" applyFont="1" applyFill="1" applyBorder="1"/>
    <xf numFmtId="0" fontId="30" fillId="0" borderId="12" xfId="0" applyNumberFormat="1" applyFont="1" applyFill="1" applyBorder="1"/>
    <xf numFmtId="49" fontId="33" fillId="0" borderId="0" xfId="0" applyNumberFormat="1" applyFont="1" applyFill="1" applyBorder="1" applyAlignment="1" applyProtection="1">
      <alignment horizontal="center" vertical="center"/>
      <protection locked="0"/>
    </xf>
    <xf numFmtId="0" fontId="45" fillId="11" borderId="8" xfId="0" applyFont="1" applyFill="1" applyBorder="1" applyAlignment="1">
      <alignment vertical="center"/>
    </xf>
    <xf numFmtId="0" fontId="63" fillId="12" borderId="19" xfId="0" applyFont="1" applyFill="1" applyBorder="1" applyAlignment="1">
      <alignment vertical="center"/>
    </xf>
    <xf numFmtId="0" fontId="30" fillId="0" borderId="19" xfId="0" applyFont="1" applyFill="1" applyBorder="1" applyAlignment="1">
      <alignment vertical="center"/>
    </xf>
    <xf numFmtId="0" fontId="1" fillId="0" borderId="19" xfId="0" applyFont="1" applyFill="1" applyBorder="1" applyAlignment="1">
      <alignment vertical="center"/>
    </xf>
    <xf numFmtId="0" fontId="37" fillId="0" borderId="19" xfId="0" applyFont="1" applyFill="1" applyBorder="1" applyAlignment="1">
      <alignment vertical="center"/>
    </xf>
    <xf numFmtId="0" fontId="35" fillId="0" borderId="19" xfId="0" applyFont="1" applyFill="1" applyBorder="1" applyAlignment="1">
      <alignment vertical="center"/>
    </xf>
    <xf numFmtId="0" fontId="33" fillId="0" borderId="19" xfId="0" applyFont="1" applyFill="1" applyBorder="1" applyAlignment="1">
      <alignment vertical="center"/>
    </xf>
    <xf numFmtId="0" fontId="70" fillId="0" borderId="19" xfId="0" applyFont="1" applyFill="1" applyBorder="1" applyAlignment="1">
      <alignment vertical="center"/>
    </xf>
    <xf numFmtId="0" fontId="40" fillId="0" borderId="19" xfId="0" applyFont="1" applyFill="1" applyBorder="1" applyAlignment="1">
      <alignment vertical="center"/>
    </xf>
    <xf numFmtId="0" fontId="9" fillId="0" borderId="19" xfId="0" applyFont="1" applyFill="1" applyBorder="1" applyAlignment="1">
      <alignment vertical="center"/>
    </xf>
    <xf numFmtId="0" fontId="30" fillId="0" borderId="19" xfId="0" applyFont="1" applyFill="1" applyBorder="1" applyAlignment="1">
      <alignment horizontal="left" vertical="center" wrapText="1"/>
    </xf>
    <xf numFmtId="0" fontId="37" fillId="0" borderId="14" xfId="0" applyFont="1" applyFill="1" applyBorder="1" applyAlignment="1">
      <alignment vertical="center"/>
    </xf>
    <xf numFmtId="0" fontId="37" fillId="0" borderId="19" xfId="0" applyFont="1" applyFill="1" applyBorder="1" applyAlignment="1">
      <alignment horizontal="left" vertical="center" wrapText="1"/>
    </xf>
    <xf numFmtId="0" fontId="33" fillId="0" borderId="19" xfId="0" applyFont="1" applyFill="1" applyBorder="1" applyAlignment="1">
      <alignment horizontal="left" vertical="center" wrapText="1"/>
    </xf>
    <xf numFmtId="0" fontId="30" fillId="0" borderId="14" xfId="0" applyFont="1" applyFill="1" applyBorder="1" applyAlignment="1">
      <alignment vertical="center"/>
    </xf>
    <xf numFmtId="0" fontId="35" fillId="0" borderId="14" xfId="0" applyFont="1" applyFill="1" applyBorder="1" applyAlignment="1">
      <alignment vertical="center"/>
    </xf>
    <xf numFmtId="0" fontId="1" fillId="0" borderId="19" xfId="0" applyFont="1" applyFill="1" applyBorder="1" applyAlignment="1">
      <alignment horizontal="left" vertical="center"/>
    </xf>
    <xf numFmtId="0" fontId="9" fillId="0" borderId="0" xfId="3" applyNumberFormat="1" applyFont="1" applyFill="1" applyBorder="1" applyAlignment="1">
      <alignment horizontal="center" vertical="center"/>
    </xf>
    <xf numFmtId="0" fontId="15" fillId="0" borderId="0" xfId="3" applyFont="1" applyFill="1"/>
    <xf numFmtId="0" fontId="48" fillId="2" borderId="0" xfId="3" applyFont="1" applyFill="1" applyBorder="1" applyAlignment="1">
      <alignment horizontal="center" vertical="center" wrapText="1"/>
    </xf>
    <xf numFmtId="0" fontId="9" fillId="2" borderId="0" xfId="3" applyFont="1" applyFill="1" applyBorder="1" applyAlignment="1">
      <alignment vertical="center" wrapText="1"/>
    </xf>
    <xf numFmtId="0" fontId="34" fillId="2" borderId="0" xfId="3" applyNumberFormat="1" applyFont="1" applyFill="1" applyBorder="1" applyAlignment="1">
      <alignment horizontal="center" vertical="center"/>
    </xf>
    <xf numFmtId="0" fontId="34" fillId="2" borderId="12" xfId="3" applyNumberFormat="1" applyFont="1" applyFill="1" applyBorder="1" applyAlignment="1">
      <alignment horizontal="center" vertical="center"/>
    </xf>
    <xf numFmtId="0" fontId="10" fillId="0" borderId="11" xfId="3" applyFont="1" applyFill="1" applyBorder="1" applyAlignment="1">
      <alignment horizontal="center"/>
    </xf>
    <xf numFmtId="0" fontId="9" fillId="0" borderId="9" xfId="0" applyNumberFormat="1" applyFont="1" applyFill="1" applyBorder="1" applyAlignment="1" applyProtection="1">
      <alignment horizontal="center" vertical="center"/>
      <protection locked="0"/>
    </xf>
    <xf numFmtId="0" fontId="9" fillId="0" borderId="9" xfId="0" applyFont="1" applyFill="1" applyBorder="1" applyAlignment="1">
      <alignment horizontal="center" vertical="center"/>
    </xf>
    <xf numFmtId="0" fontId="33" fillId="0" borderId="10" xfId="0" applyNumberFormat="1" applyFont="1" applyFill="1" applyBorder="1" applyAlignment="1" applyProtection="1">
      <alignment horizontal="left" vertical="center" wrapText="1"/>
      <protection locked="0"/>
    </xf>
    <xf numFmtId="0" fontId="35" fillId="0" borderId="7" xfId="0" applyFont="1" applyFill="1" applyBorder="1"/>
    <xf numFmtId="0" fontId="47" fillId="11" borderId="19" xfId="0" applyFont="1" applyFill="1" applyBorder="1" applyAlignment="1">
      <alignment horizontal="left"/>
    </xf>
    <xf numFmtId="0" fontId="30" fillId="0" borderId="19" xfId="0" applyFont="1" applyFill="1" applyBorder="1" applyAlignment="1">
      <alignment horizontal="left"/>
    </xf>
    <xf numFmtId="0" fontId="35" fillId="0" borderId="19" xfId="0" applyFont="1" applyFill="1" applyBorder="1" applyAlignment="1">
      <alignment horizontal="left"/>
    </xf>
    <xf numFmtId="0" fontId="33" fillId="0" borderId="19" xfId="0" applyFont="1" applyFill="1" applyBorder="1"/>
    <xf numFmtId="0" fontId="33" fillId="0" borderId="19" xfId="0" applyFont="1" applyFill="1" applyBorder="1" applyAlignment="1">
      <alignment horizontal="left"/>
    </xf>
    <xf numFmtId="0" fontId="9" fillId="0" borderId="19" xfId="0" applyFont="1" applyFill="1" applyBorder="1" applyAlignment="1">
      <alignment horizontal="left"/>
    </xf>
    <xf numFmtId="0" fontId="33" fillId="0" borderId="19" xfId="0" applyFont="1" applyFill="1" applyBorder="1" applyAlignment="1">
      <alignment horizontal="left" wrapText="1"/>
    </xf>
    <xf numFmtId="0" fontId="9" fillId="0" borderId="19" xfId="0" applyFont="1" applyFill="1" applyBorder="1" applyAlignment="1">
      <alignment horizontal="left" wrapText="1"/>
    </xf>
    <xf numFmtId="0" fontId="35" fillId="0" borderId="19" xfId="0" applyFont="1" applyFill="1" applyBorder="1"/>
    <xf numFmtId="0" fontId="1" fillId="0" borderId="19" xfId="0" applyFont="1" applyFill="1" applyBorder="1"/>
    <xf numFmtId="0" fontId="30" fillId="0" borderId="19" xfId="0" applyFont="1" applyFill="1" applyBorder="1"/>
    <xf numFmtId="0" fontId="9" fillId="0" borderId="19" xfId="0" applyFont="1" applyFill="1" applyBorder="1"/>
    <xf numFmtId="0" fontId="30" fillId="0" borderId="14" xfId="0" applyFont="1" applyFill="1" applyBorder="1"/>
    <xf numFmtId="0" fontId="1" fillId="0" borderId="19" xfId="0" applyFont="1" applyFill="1" applyBorder="1" applyAlignment="1">
      <alignment horizontal="left"/>
    </xf>
    <xf numFmtId="0" fontId="3" fillId="0" borderId="8" xfId="0" applyFont="1" applyFill="1" applyBorder="1" applyAlignment="1">
      <alignment vertical="center"/>
    </xf>
    <xf numFmtId="0" fontId="3" fillId="2" borderId="7" xfId="0" applyFont="1" applyFill="1" applyBorder="1" applyAlignment="1">
      <alignment horizontal="left" vertical="center"/>
    </xf>
    <xf numFmtId="0" fontId="47" fillId="0" borderId="5" xfId="0" applyNumberFormat="1" applyFont="1" applyFill="1" applyBorder="1" applyAlignment="1">
      <alignment vertical="center"/>
    </xf>
    <xf numFmtId="0" fontId="3" fillId="0" borderId="18" xfId="0" applyFont="1" applyFill="1" applyBorder="1" applyAlignment="1">
      <alignment vertical="center"/>
    </xf>
    <xf numFmtId="0" fontId="45" fillId="2" borderId="5" xfId="0" applyFont="1" applyFill="1" applyBorder="1" applyAlignment="1">
      <alignment vertical="center"/>
    </xf>
    <xf numFmtId="0" fontId="3" fillId="2" borderId="9" xfId="0" applyNumberFormat="1" applyFont="1" applyFill="1" applyBorder="1" applyAlignment="1">
      <alignment vertical="center"/>
    </xf>
    <xf numFmtId="0" fontId="3" fillId="2" borderId="18" xfId="0" applyFont="1" applyFill="1" applyBorder="1" applyAlignment="1">
      <alignment vertical="center"/>
    </xf>
    <xf numFmtId="0" fontId="40" fillId="2" borderId="10" xfId="3" applyFont="1" applyFill="1" applyBorder="1" applyAlignment="1">
      <alignment vertical="center" wrapText="1"/>
    </xf>
    <xf numFmtId="0" fontId="40" fillId="2" borderId="10" xfId="3" applyFont="1" applyFill="1" applyBorder="1" applyAlignment="1">
      <alignment horizontal="left" vertical="center" wrapText="1"/>
    </xf>
    <xf numFmtId="0" fontId="40" fillId="2" borderId="10" xfId="0" applyNumberFormat="1" applyFont="1" applyFill="1" applyBorder="1" applyAlignment="1">
      <alignment horizontal="left" vertical="center" wrapText="1"/>
    </xf>
    <xf numFmtId="0" fontId="40" fillId="2" borderId="10" xfId="3" applyFont="1" applyFill="1" applyBorder="1" applyAlignment="1">
      <alignment vertical="center"/>
    </xf>
    <xf numFmtId="0" fontId="3" fillId="12" borderId="9" xfId="3" applyFont="1" applyFill="1" applyBorder="1" applyAlignment="1">
      <alignment horizontal="center" vertical="center" wrapText="1"/>
    </xf>
    <xf numFmtId="0" fontId="51" fillId="12" borderId="0" xfId="3" applyFont="1" applyFill="1" applyBorder="1" applyAlignment="1">
      <alignment horizontal="center" vertical="center" wrapText="1"/>
    </xf>
    <xf numFmtId="0" fontId="51" fillId="12" borderId="0" xfId="3" applyFont="1" applyFill="1" applyBorder="1" applyAlignment="1">
      <alignment vertical="center" wrapText="1"/>
    </xf>
    <xf numFmtId="0" fontId="52" fillId="12" borderId="10" xfId="3" applyFont="1" applyFill="1" applyBorder="1" applyAlignment="1">
      <alignment horizontal="center" vertical="center" wrapText="1"/>
    </xf>
    <xf numFmtId="0" fontId="52" fillId="12" borderId="9" xfId="3" applyFont="1" applyFill="1" applyBorder="1" applyAlignment="1">
      <alignment horizontal="center" vertical="center" wrapText="1"/>
    </xf>
    <xf numFmtId="0" fontId="51" fillId="12" borderId="10" xfId="3" applyFont="1" applyFill="1" applyBorder="1" applyAlignment="1">
      <alignment vertical="center"/>
    </xf>
    <xf numFmtId="0" fontId="54" fillId="12" borderId="0" xfId="3" applyFont="1" applyFill="1" applyBorder="1" applyAlignment="1">
      <alignment horizontal="center"/>
    </xf>
    <xf numFmtId="0" fontId="51" fillId="12" borderId="0" xfId="3" applyNumberFormat="1" applyFont="1" applyFill="1" applyBorder="1" applyAlignment="1">
      <alignment horizontal="center" vertical="center"/>
    </xf>
    <xf numFmtId="0" fontId="51" fillId="12" borderId="10" xfId="3" applyFont="1" applyFill="1" applyBorder="1" applyAlignment="1">
      <alignment vertical="center" wrapText="1"/>
    </xf>
    <xf numFmtId="0" fontId="51" fillId="12" borderId="0" xfId="3" applyFont="1" applyFill="1" applyBorder="1" applyAlignment="1">
      <alignment vertical="center"/>
    </xf>
    <xf numFmtId="0" fontId="52" fillId="12" borderId="10" xfId="3" applyFont="1" applyFill="1" applyBorder="1" applyAlignment="1">
      <alignment horizontal="center" vertical="center"/>
    </xf>
    <xf numFmtId="0" fontId="52" fillId="12" borderId="9" xfId="3" applyFont="1" applyFill="1" applyBorder="1" applyAlignment="1">
      <alignment horizontal="center" vertical="center"/>
    </xf>
    <xf numFmtId="0" fontId="9" fillId="12" borderId="0" xfId="3" applyFont="1" applyFill="1" applyBorder="1" applyAlignment="1">
      <alignment horizontal="center" vertical="center" wrapText="1"/>
    </xf>
    <xf numFmtId="0" fontId="9" fillId="12" borderId="0" xfId="3" applyFont="1" applyFill="1" applyBorder="1" applyAlignment="1">
      <alignment vertical="center" wrapText="1"/>
    </xf>
    <xf numFmtId="0" fontId="17" fillId="12" borderId="10" xfId="3" applyFont="1" applyFill="1" applyBorder="1" applyAlignment="1">
      <alignment horizontal="center" vertical="center" wrapText="1"/>
    </xf>
    <xf numFmtId="0" fontId="17" fillId="12" borderId="9" xfId="3" applyFont="1" applyFill="1" applyBorder="1" applyAlignment="1">
      <alignment horizontal="center" vertical="center" wrapText="1"/>
    </xf>
    <xf numFmtId="0" fontId="9" fillId="12" borderId="10" xfId="3" applyFont="1" applyFill="1" applyBorder="1" applyAlignment="1">
      <alignment vertical="center" wrapText="1"/>
    </xf>
    <xf numFmtId="0" fontId="9" fillId="12" borderId="9" xfId="3" applyFont="1" applyFill="1" applyBorder="1" applyAlignment="1">
      <alignment horizontal="center" vertical="center" wrapText="1"/>
    </xf>
    <xf numFmtId="0" fontId="3" fillId="12" borderId="15" xfId="3" applyFont="1" applyFill="1" applyBorder="1" applyAlignment="1">
      <alignment horizontal="center" vertical="center" wrapText="1"/>
    </xf>
    <xf numFmtId="0" fontId="3" fillId="12" borderId="16" xfId="3" applyFont="1" applyFill="1" applyBorder="1" applyAlignment="1">
      <alignment horizontal="center" vertical="center" wrapText="1"/>
    </xf>
    <xf numFmtId="0" fontId="3" fillId="12" borderId="16" xfId="3" applyFont="1" applyFill="1" applyBorder="1" applyAlignment="1">
      <alignment vertical="center" wrapText="1"/>
    </xf>
    <xf numFmtId="0" fontId="4" fillId="12" borderId="17" xfId="3" applyFont="1" applyFill="1" applyBorder="1" applyAlignment="1">
      <alignment horizontal="center" vertical="center" wrapText="1"/>
    </xf>
    <xf numFmtId="0" fontId="4" fillId="12" borderId="15" xfId="3" applyFont="1" applyFill="1" applyBorder="1" applyAlignment="1">
      <alignment horizontal="center" vertical="center" wrapText="1"/>
    </xf>
    <xf numFmtId="0" fontId="3" fillId="12" borderId="17" xfId="3" applyFont="1" applyFill="1" applyBorder="1" applyAlignment="1">
      <alignment vertical="center" wrapText="1"/>
    </xf>
    <xf numFmtId="0" fontId="40" fillId="2" borderId="10" xfId="3" quotePrefix="1" applyFont="1" applyFill="1" applyBorder="1" applyAlignment="1">
      <alignment horizontal="left" vertical="center" wrapText="1"/>
    </xf>
    <xf numFmtId="0" fontId="37" fillId="2" borderId="10" xfId="3" applyFont="1" applyFill="1" applyBorder="1" applyAlignment="1">
      <alignment vertical="center" wrapText="1"/>
    </xf>
    <xf numFmtId="0" fontId="40" fillId="0" borderId="10" xfId="3" applyFont="1" applyFill="1" applyBorder="1" applyAlignment="1">
      <alignment vertical="center" wrapText="1"/>
    </xf>
    <xf numFmtId="0" fontId="35" fillId="0" borderId="9" xfId="0" applyNumberFormat="1" applyFont="1" applyFill="1" applyBorder="1" applyAlignment="1">
      <alignment vertical="center"/>
    </xf>
    <xf numFmtId="0" fontId="35" fillId="0" borderId="0" xfId="0" applyNumberFormat="1" applyFont="1" applyFill="1" applyBorder="1" applyAlignment="1">
      <alignment vertical="center"/>
    </xf>
    <xf numFmtId="0" fontId="48" fillId="0" borderId="0" xfId="0" applyNumberFormat="1" applyFont="1" applyFill="1" applyBorder="1" applyAlignment="1">
      <alignment vertical="center"/>
    </xf>
    <xf numFmtId="0" fontId="35" fillId="0" borderId="10" xfId="0" applyNumberFormat="1" applyFont="1" applyFill="1" applyBorder="1" applyAlignment="1">
      <alignment vertical="center"/>
    </xf>
    <xf numFmtId="0" fontId="33" fillId="0" borderId="0" xfId="0" applyFont="1" applyFill="1" applyBorder="1" applyAlignment="1">
      <alignment vertical="center" wrapText="1"/>
    </xf>
    <xf numFmtId="0" fontId="40" fillId="0" borderId="19" xfId="0" applyFont="1" applyFill="1" applyBorder="1" applyAlignment="1">
      <alignment horizontal="left" vertical="center" wrapText="1"/>
    </xf>
    <xf numFmtId="0" fontId="40" fillId="0" borderId="19" xfId="0" applyFont="1" applyFill="1" applyBorder="1" applyAlignment="1">
      <alignment horizontal="left" wrapText="1"/>
    </xf>
    <xf numFmtId="0" fontId="73" fillId="0" borderId="0" xfId="0" applyNumberFormat="1" applyFont="1" applyFill="1" applyBorder="1"/>
    <xf numFmtId="0" fontId="44" fillId="0" borderId="10" xfId="3" applyFont="1" applyFill="1" applyBorder="1" applyAlignment="1">
      <alignment vertical="center"/>
    </xf>
    <xf numFmtId="0" fontId="37" fillId="0" borderId="19" xfId="0" applyFont="1" applyFill="1" applyBorder="1" applyAlignment="1">
      <alignment horizontal="left"/>
    </xf>
    <xf numFmtId="0" fontId="40" fillId="0" borderId="19" xfId="0" applyFont="1" applyFill="1" applyBorder="1" applyAlignment="1">
      <alignment horizontal="left"/>
    </xf>
    <xf numFmtId="0" fontId="37" fillId="0" borderId="19" xfId="0" applyFont="1" applyFill="1" applyBorder="1"/>
    <xf numFmtId="0" fontId="37" fillId="0" borderId="14" xfId="0" applyFont="1" applyFill="1" applyBorder="1"/>
    <xf numFmtId="0" fontId="40" fillId="0" borderId="19" xfId="0" applyFont="1" applyFill="1" applyBorder="1"/>
    <xf numFmtId="0" fontId="1" fillId="2" borderId="19" xfId="0" applyFont="1" applyFill="1" applyBorder="1"/>
    <xf numFmtId="0" fontId="40" fillId="2" borderId="10" xfId="0" applyNumberFormat="1" applyFont="1" applyFill="1" applyBorder="1" applyAlignment="1" applyProtection="1">
      <alignment horizontal="left" vertical="center" wrapText="1"/>
      <protection locked="0"/>
    </xf>
    <xf numFmtId="0" fontId="40" fillId="2" borderId="10" xfId="0" applyNumberFormat="1" applyFont="1" applyFill="1" applyBorder="1" applyAlignment="1" applyProtection="1">
      <alignment vertical="center" wrapText="1"/>
      <protection locked="0"/>
    </xf>
    <xf numFmtId="0" fontId="40" fillId="2" borderId="13" xfId="0" applyNumberFormat="1" applyFont="1" applyFill="1" applyBorder="1" applyAlignment="1" applyProtection="1">
      <alignment horizontal="left" vertical="center" wrapText="1"/>
      <protection locked="0"/>
    </xf>
    <xf numFmtId="0" fontId="37" fillId="0" borderId="19" xfId="0" applyFont="1" applyFill="1" applyBorder="1" applyAlignment="1">
      <alignment wrapText="1"/>
    </xf>
    <xf numFmtId="0" fontId="1" fillId="0" borderId="19" xfId="0" applyFont="1" applyFill="1" applyBorder="1" applyAlignment="1">
      <alignment wrapText="1"/>
    </xf>
    <xf numFmtId="0" fontId="48" fillId="2" borderId="0" xfId="0" applyNumberFormat="1" applyFont="1" applyFill="1" applyBorder="1"/>
    <xf numFmtId="0" fontId="17" fillId="2" borderId="0" xfId="0" applyNumberFormat="1" applyFont="1" applyFill="1" applyBorder="1"/>
    <xf numFmtId="0" fontId="10" fillId="2" borderId="0" xfId="0" applyNumberFormat="1" applyFont="1" applyFill="1" applyBorder="1"/>
    <xf numFmtId="0" fontId="69" fillId="2" borderId="0" xfId="0" applyNumberFormat="1" applyFont="1" applyFill="1" applyBorder="1"/>
    <xf numFmtId="0" fontId="69" fillId="2" borderId="12" xfId="0" applyNumberFormat="1" applyFont="1" applyFill="1" applyBorder="1"/>
    <xf numFmtId="0" fontId="37" fillId="2" borderId="19" xfId="0" applyFont="1" applyFill="1" applyBorder="1"/>
    <xf numFmtId="0" fontId="40" fillId="2" borderId="19" xfId="0" applyFont="1" applyFill="1" applyBorder="1"/>
    <xf numFmtId="0" fontId="37" fillId="2" borderId="14" xfId="0" applyFont="1" applyFill="1" applyBorder="1"/>
    <xf numFmtId="0" fontId="3" fillId="0" borderId="5" xfId="0" applyNumberFormat="1" applyFont="1" applyFill="1" applyBorder="1" applyAlignment="1">
      <alignment horizontal="left" vertical="center"/>
    </xf>
    <xf numFmtId="0" fontId="3" fillId="0" borderId="6" xfId="0" applyNumberFormat="1" applyFont="1" applyFill="1" applyBorder="1" applyAlignment="1">
      <alignment horizontal="left" vertical="center"/>
    </xf>
    <xf numFmtId="0" fontId="3" fillId="2" borderId="5" xfId="0" applyFont="1" applyFill="1" applyBorder="1" applyAlignment="1">
      <alignment horizontal="left"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44" fillId="2" borderId="5" xfId="3" applyFont="1" applyFill="1" applyBorder="1" applyAlignment="1">
      <alignment vertical="center"/>
    </xf>
    <xf numFmtId="0" fontId="44" fillId="2" borderId="6" xfId="3" applyFont="1" applyFill="1" applyBorder="1" applyAlignment="1">
      <alignment vertical="center"/>
    </xf>
    <xf numFmtId="0" fontId="44" fillId="2" borderId="7" xfId="3" applyFont="1" applyFill="1" applyBorder="1" applyAlignment="1">
      <alignment vertical="center"/>
    </xf>
    <xf numFmtId="49" fontId="3" fillId="0" borderId="0" xfId="0" applyNumberFormat="1" applyFont="1" applyAlignment="1" applyProtection="1">
      <alignment horizontal="center" vertical="center"/>
    </xf>
    <xf numFmtId="49" fontId="4" fillId="0" borderId="0" xfId="0" applyNumberFormat="1" applyFont="1" applyBorder="1" applyAlignment="1" applyProtection="1">
      <alignment horizontal="right" vertical="center"/>
    </xf>
    <xf numFmtId="0" fontId="3" fillId="0" borderId="0" xfId="0" applyFont="1" applyFill="1" applyBorder="1" applyAlignment="1">
      <alignment horizontal="left" vertical="center" wrapText="1"/>
    </xf>
    <xf numFmtId="0" fontId="3" fillId="0" borderId="0" xfId="0" applyNumberFormat="1" applyFont="1" applyFill="1" applyBorder="1" applyAlignment="1" applyProtection="1">
      <alignment horizontal="center" vertical="center" wrapText="1"/>
      <protection locked="0"/>
    </xf>
    <xf numFmtId="0" fontId="3" fillId="0" borderId="15" xfId="0" applyNumberFormat="1" applyFont="1" applyFill="1" applyBorder="1" applyAlignment="1">
      <alignment horizontal="left" vertical="center"/>
    </xf>
    <xf numFmtId="0" fontId="3" fillId="0" borderId="16" xfId="0" applyNumberFormat="1" applyFont="1" applyFill="1" applyBorder="1" applyAlignment="1">
      <alignment horizontal="left" vertical="center"/>
    </xf>
    <xf numFmtId="0" fontId="22" fillId="0" borderId="0" xfId="1" applyFont="1" applyFill="1" applyAlignment="1" applyProtection="1">
      <alignment vertical="top" wrapText="1"/>
    </xf>
    <xf numFmtId="0" fontId="21" fillId="0" borderId="0" xfId="1" applyAlignment="1">
      <alignment vertical="top"/>
    </xf>
    <xf numFmtId="0" fontId="21" fillId="0" borderId="2" xfId="1" applyBorder="1" applyAlignment="1">
      <alignment vertical="top"/>
    </xf>
  </cellXfs>
  <cellStyles count="7">
    <cellStyle name="Euro" xfId="4" xr:uid="{00000000-0005-0000-0000-000000000000}"/>
    <cellStyle name="Normal" xfId="0" builtinId="0"/>
    <cellStyle name="Normal 2" xfId="1" xr:uid="{00000000-0005-0000-0000-000002000000}"/>
    <cellStyle name="Normal 2 2" xfId="3" xr:uid="{00000000-0005-0000-0000-000003000000}"/>
    <cellStyle name="Normal 3" xfId="2" xr:uid="{00000000-0005-0000-0000-000004000000}"/>
    <cellStyle name="Normal 4" xfId="5" xr:uid="{00000000-0005-0000-0000-000005000000}"/>
    <cellStyle name="Normal 5" xfId="6" xr:uid="{00000000-0005-0000-0000-000006000000}"/>
  </cellStyles>
  <dxfs count="36">
    <dxf>
      <font>
        <b val="0"/>
        <i val="0"/>
        <condense val="0"/>
        <extend val="0"/>
      </font>
    </dxf>
    <dxf>
      <font>
        <b val="0"/>
        <i val="0"/>
        <condense val="0"/>
        <extend val="0"/>
      </font>
      <fill>
        <patternFill>
          <bgColor indexed="42"/>
        </patternFill>
      </fill>
    </dxf>
    <dxf>
      <font>
        <b val="0"/>
        <i val="0"/>
        <condense val="0"/>
        <extend val="0"/>
      </font>
      <fill>
        <patternFill>
          <bgColor indexed="43"/>
        </patternFill>
      </fill>
    </dxf>
    <dxf>
      <font>
        <b/>
        <i val="0"/>
        <condense val="0"/>
        <extend val="0"/>
      </font>
    </dxf>
    <dxf>
      <font>
        <b/>
        <i val="0"/>
        <condense val="0"/>
        <extend val="0"/>
      </font>
      <fill>
        <patternFill patternType="solid">
          <bgColor indexed="42"/>
        </patternFill>
      </fill>
    </dxf>
    <dxf>
      <font>
        <b/>
        <i val="0"/>
        <condense val="0"/>
        <extend val="0"/>
      </font>
      <fill>
        <patternFill>
          <bgColor indexed="43"/>
        </patternFill>
      </fill>
    </dxf>
    <dxf>
      <font>
        <b/>
        <i val="0"/>
        <condense val="0"/>
        <extend val="0"/>
      </font>
    </dxf>
    <dxf>
      <font>
        <b/>
        <i val="0"/>
        <condense val="0"/>
        <extend val="0"/>
      </font>
      <fill>
        <patternFill>
          <bgColor indexed="42"/>
        </patternFill>
      </fill>
    </dxf>
    <dxf>
      <font>
        <b/>
        <i val="0"/>
        <condense val="0"/>
        <extend val="0"/>
      </font>
      <fill>
        <patternFill>
          <bgColor indexed="43"/>
        </patternFill>
      </fill>
    </dxf>
    <dxf>
      <fill>
        <patternFill>
          <bgColor indexed="42"/>
        </patternFill>
      </fill>
    </dxf>
    <dxf>
      <font>
        <b val="0"/>
        <i val="0"/>
        <condense val="0"/>
        <extend val="0"/>
      </font>
      <fill>
        <patternFill>
          <bgColor indexed="43"/>
        </patternFill>
      </fill>
    </dxf>
    <dxf>
      <font>
        <b/>
        <i val="0"/>
        <condense val="0"/>
        <extend val="0"/>
      </font>
    </dxf>
    <dxf>
      <font>
        <b/>
        <i val="0"/>
        <condense val="0"/>
        <extend val="0"/>
      </font>
      <fill>
        <patternFill patternType="solid">
          <bgColor indexed="42"/>
        </patternFill>
      </fill>
    </dxf>
    <dxf>
      <font>
        <b/>
        <i val="0"/>
        <condense val="0"/>
        <extend val="0"/>
      </font>
      <fill>
        <patternFill>
          <bgColor indexed="43"/>
        </patternFill>
      </fill>
    </dxf>
    <dxf>
      <font>
        <b/>
        <i val="0"/>
        <condense val="0"/>
        <extend val="0"/>
      </font>
      <fill>
        <patternFill>
          <bgColor indexed="42"/>
        </patternFill>
      </fill>
    </dxf>
    <dxf>
      <font>
        <b/>
        <i val="0"/>
        <condense val="0"/>
        <extend val="0"/>
      </font>
    </dxf>
    <dxf>
      <font>
        <b/>
        <i val="0"/>
        <condense val="0"/>
        <extend val="0"/>
      </font>
      <fill>
        <patternFill patternType="none">
          <bgColor indexed="65"/>
        </patternFill>
      </fill>
    </dxf>
    <dxf>
      <font>
        <b/>
        <i val="0"/>
        <condense val="0"/>
        <extend val="0"/>
      </font>
      <fill>
        <patternFill>
          <bgColor indexed="43"/>
        </patternFill>
      </fill>
    </dxf>
    <dxf>
      <font>
        <b/>
        <i val="0"/>
        <condense val="0"/>
        <extend val="0"/>
      </font>
      <fill>
        <patternFill>
          <bgColor indexed="43"/>
        </patternFill>
      </fill>
    </dxf>
    <dxf>
      <font>
        <b/>
        <i val="0"/>
        <condense val="0"/>
        <extend val="0"/>
      </font>
    </dxf>
    <dxf>
      <font>
        <b/>
        <i val="0"/>
        <condense val="0"/>
        <extend val="0"/>
      </font>
      <fill>
        <patternFill patternType="none">
          <bgColor indexed="65"/>
        </patternFill>
      </fill>
    </dxf>
    <dxf>
      <font>
        <b/>
        <i val="0"/>
        <condense val="0"/>
        <extend val="0"/>
      </font>
    </dxf>
    <dxf>
      <font>
        <b/>
        <i val="0"/>
        <condense val="0"/>
        <extend val="0"/>
      </font>
      <fill>
        <patternFill patternType="none">
          <bgColor indexed="65"/>
        </patternFill>
      </fill>
    </dxf>
    <dxf>
      <font>
        <b/>
        <i val="0"/>
        <condense val="0"/>
        <extend val="0"/>
      </font>
      <fill>
        <patternFill>
          <bgColor indexed="43"/>
        </patternFill>
      </fill>
    </dxf>
    <dxf>
      <font>
        <b/>
        <i val="0"/>
        <condense val="0"/>
        <extend val="0"/>
      </font>
    </dxf>
    <dxf>
      <font>
        <b/>
        <i val="0"/>
        <condense val="0"/>
        <extend val="0"/>
      </font>
      <fill>
        <patternFill patternType="none">
          <bgColor indexed="65"/>
        </patternFill>
      </fill>
    </dxf>
    <dxf>
      <font>
        <b/>
        <i val="0"/>
        <condense val="0"/>
        <extend val="0"/>
      </font>
      <fill>
        <patternFill>
          <bgColor indexed="43"/>
        </patternFill>
      </fill>
    </dxf>
    <dxf>
      <font>
        <b val="0"/>
        <i val="0"/>
        <condense val="0"/>
        <extend val="0"/>
      </font>
    </dxf>
    <dxf>
      <font>
        <b val="0"/>
        <i val="0"/>
        <condense val="0"/>
        <extend val="0"/>
      </font>
      <fill>
        <patternFill>
          <bgColor indexed="42"/>
        </patternFill>
      </fill>
    </dxf>
    <dxf>
      <font>
        <b val="0"/>
        <i val="0"/>
        <condense val="0"/>
        <extend val="0"/>
      </font>
      <fill>
        <patternFill>
          <bgColor indexed="43"/>
        </patternFill>
      </fill>
    </dxf>
    <dxf>
      <font>
        <b/>
        <i val="0"/>
        <condense val="0"/>
        <extend val="0"/>
      </font>
    </dxf>
    <dxf>
      <font>
        <b/>
        <i val="0"/>
        <condense val="0"/>
        <extend val="0"/>
      </font>
      <fill>
        <patternFill>
          <bgColor indexed="42"/>
        </patternFill>
      </fill>
    </dxf>
    <dxf>
      <font>
        <b/>
        <i val="0"/>
        <condense val="0"/>
        <extend val="0"/>
      </font>
      <fill>
        <patternFill>
          <bgColor indexed="43"/>
        </patternFill>
      </fill>
    </dxf>
    <dxf>
      <font>
        <b/>
        <i val="0"/>
        <condense val="0"/>
        <extend val="0"/>
      </font>
    </dxf>
    <dxf>
      <font>
        <b/>
        <i val="0"/>
        <condense val="0"/>
        <extend val="0"/>
      </font>
      <fill>
        <patternFill>
          <bgColor indexed="42"/>
        </patternFill>
      </fill>
    </dxf>
    <dxf>
      <font>
        <b/>
        <i val="0"/>
        <condense val="0"/>
        <extend val="0"/>
      </font>
      <fill>
        <patternFill>
          <bgColor indexed="43"/>
        </patternFill>
      </fill>
    </dxf>
  </dxfs>
  <tableStyles count="0" defaultTableStyle="TableStyleMedium9" defaultPivotStyle="PivotStyleLight16"/>
  <colors>
    <mruColors>
      <color rgb="FF0000FF"/>
      <color rgb="FFFFCC99"/>
      <color rgb="FFFFFF99"/>
      <color rgb="FF0000CC"/>
      <color rgb="FFFF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H514"/>
  <sheetViews>
    <sheetView tabSelected="1" zoomScale="130" zoomScaleNormal="130" workbookViewId="0">
      <selection activeCell="G35" sqref="G35"/>
    </sheetView>
  </sheetViews>
  <sheetFormatPr baseColWidth="10" defaultColWidth="11.44140625" defaultRowHeight="13.8" outlineLevelRow="2" x14ac:dyDescent="0.25"/>
  <cols>
    <col min="1" max="2" width="2.6640625" style="414" customWidth="1"/>
    <col min="3" max="3" width="3.6640625" style="414" customWidth="1"/>
    <col min="4" max="4" width="5.109375" style="415" bestFit="1" customWidth="1"/>
    <col min="5" max="5" width="6.6640625" style="416" customWidth="1"/>
    <col min="6" max="6" width="2.6640625" style="417" customWidth="1"/>
    <col min="7" max="7" width="79.88671875" style="413" bestFit="1" customWidth="1"/>
    <col min="8" max="16384" width="11.44140625" style="413"/>
  </cols>
  <sheetData>
    <row r="1" spans="1:7" s="372" customFormat="1" ht="30" customHeight="1" x14ac:dyDescent="0.25">
      <c r="A1" s="374" t="s">
        <v>4204</v>
      </c>
      <c r="B1" s="374"/>
      <c r="C1" s="374"/>
      <c r="D1" s="383"/>
      <c r="E1" s="379"/>
      <c r="F1" s="374"/>
      <c r="G1" s="374"/>
    </row>
    <row r="2" spans="1:7" s="292" customFormat="1" ht="15.6" x14ac:dyDescent="0.25">
      <c r="A2" s="612" t="s">
        <v>4045</v>
      </c>
      <c r="B2" s="613"/>
      <c r="C2" s="613"/>
      <c r="D2" s="613"/>
      <c r="E2" s="613"/>
      <c r="F2" s="375"/>
      <c r="G2" s="546" t="s">
        <v>1372</v>
      </c>
    </row>
    <row r="3" spans="1:7" s="292" customFormat="1" ht="18" x14ac:dyDescent="0.25">
      <c r="A3" s="487">
        <v>1</v>
      </c>
      <c r="B3" s="488"/>
      <c r="C3" s="488"/>
      <c r="D3" s="488"/>
      <c r="E3" s="489"/>
      <c r="F3" s="490"/>
      <c r="G3" s="504" t="s">
        <v>2395</v>
      </c>
    </row>
    <row r="4" spans="1:7" s="292" customFormat="1" ht="15.6" x14ac:dyDescent="0.25">
      <c r="A4" s="376"/>
      <c r="B4" s="476">
        <v>10</v>
      </c>
      <c r="C4" s="483"/>
      <c r="D4" s="484"/>
      <c r="E4" s="485"/>
      <c r="F4" s="486"/>
      <c r="G4" s="505" t="s">
        <v>2397</v>
      </c>
    </row>
    <row r="5" spans="1:7" s="292" customFormat="1" ht="14.4" x14ac:dyDescent="0.25">
      <c r="A5" s="376"/>
      <c r="B5" s="378"/>
      <c r="C5" s="378">
        <v>100</v>
      </c>
      <c r="D5" s="386"/>
      <c r="E5" s="382"/>
      <c r="F5" s="387"/>
      <c r="G5" s="506" t="s">
        <v>2399</v>
      </c>
    </row>
    <row r="6" spans="1:7" s="292" customFormat="1" ht="14.4" outlineLevel="1" x14ac:dyDescent="0.25">
      <c r="A6" s="376"/>
      <c r="B6" s="377"/>
      <c r="C6" s="377"/>
      <c r="D6" s="385">
        <v>1000</v>
      </c>
      <c r="E6" s="380"/>
      <c r="F6" s="388"/>
      <c r="G6" s="507" t="s">
        <v>4188</v>
      </c>
    </row>
    <row r="7" spans="1:7" s="292" customFormat="1" ht="14.4" outlineLevel="2" x14ac:dyDescent="0.25">
      <c r="A7" s="376"/>
      <c r="B7" s="377"/>
      <c r="C7" s="377"/>
      <c r="D7" s="385"/>
      <c r="E7" s="380">
        <v>10000</v>
      </c>
      <c r="F7" s="208"/>
      <c r="G7" s="508" t="s">
        <v>2404</v>
      </c>
    </row>
    <row r="8" spans="1:7" s="292" customFormat="1" ht="14.4" outlineLevel="2" x14ac:dyDescent="0.25">
      <c r="A8" s="376"/>
      <c r="B8" s="377"/>
      <c r="C8" s="377"/>
      <c r="D8" s="385"/>
      <c r="E8" s="380">
        <v>10001</v>
      </c>
      <c r="F8" s="208"/>
      <c r="G8" s="508" t="s">
        <v>2406</v>
      </c>
    </row>
    <row r="9" spans="1:7" s="292" customFormat="1" ht="14.4" outlineLevel="2" x14ac:dyDescent="0.25">
      <c r="A9" s="376"/>
      <c r="B9" s="377"/>
      <c r="C9" s="377"/>
      <c r="D9" s="385"/>
      <c r="E9" s="380">
        <v>10002</v>
      </c>
      <c r="F9" s="208"/>
      <c r="G9" s="508" t="s">
        <v>4158</v>
      </c>
    </row>
    <row r="10" spans="1:7" s="292" customFormat="1" ht="14.4" outlineLevel="2" x14ac:dyDescent="0.25">
      <c r="A10" s="376"/>
      <c r="B10" s="377"/>
      <c r="C10" s="377"/>
      <c r="D10" s="385"/>
      <c r="E10" s="380">
        <v>10007</v>
      </c>
      <c r="F10" s="388"/>
      <c r="G10" s="508" t="s">
        <v>2424</v>
      </c>
    </row>
    <row r="11" spans="1:7" s="292" customFormat="1" ht="14.4" outlineLevel="1" x14ac:dyDescent="0.25">
      <c r="A11" s="376"/>
      <c r="B11" s="377"/>
      <c r="C11" s="377"/>
      <c r="D11" s="385">
        <v>1001</v>
      </c>
      <c r="E11" s="380"/>
      <c r="F11" s="388"/>
      <c r="G11" s="507" t="s">
        <v>4273</v>
      </c>
    </row>
    <row r="12" spans="1:7" s="292" customFormat="1" ht="14.4" outlineLevel="2" x14ac:dyDescent="0.25">
      <c r="A12" s="376"/>
      <c r="B12" s="377"/>
      <c r="C12" s="377"/>
      <c r="D12" s="385"/>
      <c r="E12" s="380">
        <v>10010</v>
      </c>
      <c r="F12" s="208"/>
      <c r="G12" s="508" t="s">
        <v>4584</v>
      </c>
    </row>
    <row r="13" spans="1:7" s="292" customFormat="1" ht="14.4" outlineLevel="2" x14ac:dyDescent="0.25">
      <c r="A13" s="376"/>
      <c r="B13" s="377"/>
      <c r="C13" s="377"/>
      <c r="D13" s="385"/>
      <c r="E13" s="380">
        <v>10011</v>
      </c>
      <c r="F13" s="208"/>
      <c r="G13" s="508" t="s">
        <v>4585</v>
      </c>
    </row>
    <row r="14" spans="1:7" s="292" customFormat="1" ht="14.4" outlineLevel="2" x14ac:dyDescent="0.25">
      <c r="A14" s="376"/>
      <c r="B14" s="377"/>
      <c r="C14" s="377"/>
      <c r="D14" s="385"/>
      <c r="E14" s="380">
        <v>10017</v>
      </c>
      <c r="F14" s="388"/>
      <c r="G14" s="508" t="s">
        <v>2444</v>
      </c>
    </row>
    <row r="15" spans="1:7" s="292" customFormat="1" ht="14.4" outlineLevel="2" x14ac:dyDescent="0.25">
      <c r="A15" s="376"/>
      <c r="B15" s="377"/>
      <c r="C15" s="377"/>
      <c r="D15" s="385"/>
      <c r="E15" s="380">
        <v>10018</v>
      </c>
      <c r="F15" s="388"/>
      <c r="G15" s="508" t="s">
        <v>2448</v>
      </c>
    </row>
    <row r="16" spans="1:7" s="292" customFormat="1" ht="14.4" outlineLevel="1" x14ac:dyDescent="0.25">
      <c r="A16" s="376"/>
      <c r="B16" s="377"/>
      <c r="C16" s="377"/>
      <c r="D16" s="385">
        <v>1002</v>
      </c>
      <c r="E16" s="380"/>
      <c r="F16" s="388"/>
      <c r="G16" s="509" t="s">
        <v>2449</v>
      </c>
    </row>
    <row r="17" spans="1:7" s="292" customFormat="1" ht="14.4" outlineLevel="2" x14ac:dyDescent="0.25">
      <c r="A17" s="376"/>
      <c r="B17" s="377"/>
      <c r="C17" s="377"/>
      <c r="D17" s="385"/>
      <c r="E17" s="380">
        <v>10020</v>
      </c>
      <c r="F17" s="208"/>
      <c r="G17" s="508" t="s">
        <v>2452</v>
      </c>
    </row>
    <row r="18" spans="1:7" s="292" customFormat="1" ht="14.4" outlineLevel="2" x14ac:dyDescent="0.25">
      <c r="A18" s="376"/>
      <c r="B18" s="377"/>
      <c r="C18" s="377"/>
      <c r="D18" s="385"/>
      <c r="E18" s="380">
        <v>10021</v>
      </c>
      <c r="F18" s="208"/>
      <c r="G18" s="508" t="s">
        <v>2461</v>
      </c>
    </row>
    <row r="19" spans="1:7" s="292" customFormat="1" ht="14.4" outlineLevel="2" x14ac:dyDescent="0.25">
      <c r="A19" s="376"/>
      <c r="B19" s="377"/>
      <c r="C19" s="377"/>
      <c r="D19" s="385"/>
      <c r="E19" s="380">
        <v>10027</v>
      </c>
      <c r="F19" s="388"/>
      <c r="G19" s="508" t="s">
        <v>2468</v>
      </c>
    </row>
    <row r="20" spans="1:7" s="292" customFormat="1" ht="14.4" outlineLevel="2" x14ac:dyDescent="0.25">
      <c r="A20" s="376"/>
      <c r="B20" s="377"/>
      <c r="C20" s="377"/>
      <c r="D20" s="385"/>
      <c r="E20" s="380">
        <v>10028</v>
      </c>
      <c r="F20" s="388"/>
      <c r="G20" s="508" t="s">
        <v>2472</v>
      </c>
    </row>
    <row r="21" spans="1:7" s="292" customFormat="1" ht="14.4" outlineLevel="1" x14ac:dyDescent="0.25">
      <c r="A21" s="376"/>
      <c r="B21" s="377"/>
      <c r="C21" s="377"/>
      <c r="D21" s="385">
        <v>1003</v>
      </c>
      <c r="E21" s="380"/>
      <c r="F21" s="388"/>
      <c r="G21" s="509" t="s">
        <v>2473</v>
      </c>
    </row>
    <row r="22" spans="1:7" s="292" customFormat="1" ht="14.4" outlineLevel="2" x14ac:dyDescent="0.25">
      <c r="A22" s="376"/>
      <c r="B22" s="377"/>
      <c r="C22" s="377"/>
      <c r="D22" s="385"/>
      <c r="E22" s="380">
        <v>10030</v>
      </c>
      <c r="F22" s="208"/>
      <c r="G22" s="508" t="s">
        <v>2473</v>
      </c>
    </row>
    <row r="23" spans="1:7" s="292" customFormat="1" ht="14.4" outlineLevel="2" x14ac:dyDescent="0.25">
      <c r="A23" s="376"/>
      <c r="B23" s="377"/>
      <c r="C23" s="377"/>
      <c r="D23" s="385"/>
      <c r="E23" s="380">
        <v>10037</v>
      </c>
      <c r="F23" s="388"/>
      <c r="G23" s="508" t="s">
        <v>2482</v>
      </c>
    </row>
    <row r="24" spans="1:7" s="292" customFormat="1" ht="14.4" outlineLevel="2" x14ac:dyDescent="0.25">
      <c r="A24" s="376"/>
      <c r="B24" s="377"/>
      <c r="C24" s="377"/>
      <c r="D24" s="385"/>
      <c r="E24" s="380">
        <v>10038</v>
      </c>
      <c r="F24" s="388"/>
      <c r="G24" s="508" t="s">
        <v>2484</v>
      </c>
    </row>
    <row r="25" spans="1:7" s="292" customFormat="1" ht="14.4" outlineLevel="1" x14ac:dyDescent="0.25">
      <c r="A25" s="376"/>
      <c r="B25" s="377"/>
      <c r="C25" s="377"/>
      <c r="D25" s="385">
        <v>1004</v>
      </c>
      <c r="E25" s="380">
        <v>10040</v>
      </c>
      <c r="F25" s="388"/>
      <c r="G25" s="509" t="s">
        <v>2485</v>
      </c>
    </row>
    <row r="26" spans="1:7" s="292" customFormat="1" ht="14.4" outlineLevel="1" x14ac:dyDescent="0.25">
      <c r="A26" s="376"/>
      <c r="B26" s="377"/>
      <c r="C26" s="377"/>
      <c r="D26" s="385">
        <v>1009</v>
      </c>
      <c r="E26" s="380">
        <v>10090</v>
      </c>
      <c r="F26" s="388"/>
      <c r="G26" s="510" t="s">
        <v>4203</v>
      </c>
    </row>
    <row r="27" spans="1:7" s="292" customFormat="1" ht="14.4" x14ac:dyDescent="0.25">
      <c r="A27" s="389"/>
      <c r="B27" s="378"/>
      <c r="C27" s="378">
        <v>101</v>
      </c>
      <c r="D27" s="386"/>
      <c r="E27" s="382"/>
      <c r="F27" s="387"/>
      <c r="G27" s="506" t="s">
        <v>2493</v>
      </c>
    </row>
    <row r="28" spans="1:7" s="292" customFormat="1" ht="14.4" outlineLevel="1" x14ac:dyDescent="0.25">
      <c r="A28" s="376"/>
      <c r="B28" s="377"/>
      <c r="C28" s="377"/>
      <c r="D28" s="385">
        <v>1010</v>
      </c>
      <c r="E28" s="380"/>
      <c r="F28" s="388"/>
      <c r="G28" s="509" t="s">
        <v>2495</v>
      </c>
    </row>
    <row r="29" spans="1:7" s="292" customFormat="1" ht="14.4" outlineLevel="2" x14ac:dyDescent="0.25">
      <c r="A29" s="376"/>
      <c r="B29" s="377"/>
      <c r="C29" s="377"/>
      <c r="D29" s="385"/>
      <c r="E29" s="380">
        <v>10100</v>
      </c>
      <c r="F29" s="388"/>
      <c r="G29" s="508" t="s">
        <v>2495</v>
      </c>
    </row>
    <row r="30" spans="1:7" s="292" customFormat="1" ht="14.4" outlineLevel="2" x14ac:dyDescent="0.25">
      <c r="A30" s="376"/>
      <c r="B30" s="377"/>
      <c r="C30" s="377"/>
      <c r="D30" s="385"/>
      <c r="E30" s="380">
        <v>10100</v>
      </c>
      <c r="F30" s="388"/>
      <c r="G30" s="511" t="s">
        <v>4758</v>
      </c>
    </row>
    <row r="31" spans="1:7" s="292" customFormat="1" ht="14.4" outlineLevel="2" x14ac:dyDescent="0.25">
      <c r="A31" s="376"/>
      <c r="B31" s="377"/>
      <c r="C31" s="377"/>
      <c r="D31" s="385"/>
      <c r="E31" s="380">
        <v>10101</v>
      </c>
      <c r="F31" s="208"/>
      <c r="G31" s="508" t="s">
        <v>4152</v>
      </c>
    </row>
    <row r="32" spans="1:7" s="292" customFormat="1" ht="14.4" outlineLevel="1" x14ac:dyDescent="0.25">
      <c r="A32" s="376"/>
      <c r="B32" s="377"/>
      <c r="C32" s="377"/>
      <c r="D32" s="385">
        <v>1011</v>
      </c>
      <c r="E32" s="380"/>
      <c r="F32" s="388"/>
      <c r="G32" s="509" t="s">
        <v>4046</v>
      </c>
    </row>
    <row r="33" spans="1:7" s="292" customFormat="1" ht="14.4" outlineLevel="2" x14ac:dyDescent="0.25">
      <c r="A33" s="376"/>
      <c r="B33" s="377"/>
      <c r="C33" s="377"/>
      <c r="D33" s="385"/>
      <c r="E33" s="380">
        <v>10110</v>
      </c>
      <c r="F33" s="388"/>
      <c r="G33" s="508" t="s">
        <v>4046</v>
      </c>
    </row>
    <row r="34" spans="1:7" s="292" customFormat="1" ht="14.4" outlineLevel="2" x14ac:dyDescent="0.25">
      <c r="A34" s="376"/>
      <c r="B34" s="377"/>
      <c r="C34" s="377"/>
      <c r="D34" s="385"/>
      <c r="E34" s="380">
        <v>10118</v>
      </c>
      <c r="F34" s="388"/>
      <c r="G34" s="508" t="s">
        <v>2543</v>
      </c>
    </row>
    <row r="35" spans="1:7" s="292" customFormat="1" ht="14.4" outlineLevel="1" x14ac:dyDescent="0.25">
      <c r="A35" s="376"/>
      <c r="B35" s="377"/>
      <c r="C35" s="377"/>
      <c r="D35" s="385">
        <v>1012</v>
      </c>
      <c r="E35" s="380"/>
      <c r="F35" s="388"/>
      <c r="G35" s="509" t="s">
        <v>2544</v>
      </c>
    </row>
    <row r="36" spans="1:7" s="292" customFormat="1" ht="14.4" outlineLevel="2" x14ac:dyDescent="0.25">
      <c r="A36" s="376"/>
      <c r="B36" s="377"/>
      <c r="C36" s="377"/>
      <c r="D36" s="385"/>
      <c r="E36" s="380">
        <v>10121</v>
      </c>
      <c r="F36" s="388"/>
      <c r="G36" s="508" t="s">
        <v>4060</v>
      </c>
    </row>
    <row r="37" spans="1:7" s="292" customFormat="1" ht="14.4" outlineLevel="2" x14ac:dyDescent="0.25">
      <c r="A37" s="376"/>
      <c r="B37" s="377"/>
      <c r="C37" s="377"/>
      <c r="D37" s="385"/>
      <c r="E37" s="380">
        <v>10121</v>
      </c>
      <c r="F37" s="388"/>
      <c r="G37" s="511" t="s">
        <v>4759</v>
      </c>
    </row>
    <row r="38" spans="1:7" s="292" customFormat="1" ht="14.4" outlineLevel="2" x14ac:dyDescent="0.25">
      <c r="A38" s="376"/>
      <c r="B38" s="377"/>
      <c r="C38" s="377"/>
      <c r="D38" s="385"/>
      <c r="E38" s="380">
        <v>10122</v>
      </c>
      <c r="F38" s="388"/>
      <c r="G38" s="508" t="s">
        <v>4061</v>
      </c>
    </row>
    <row r="39" spans="1:7" s="292" customFormat="1" ht="14.4" outlineLevel="2" x14ac:dyDescent="0.25">
      <c r="A39" s="376"/>
      <c r="B39" s="377"/>
      <c r="C39" s="377"/>
      <c r="D39" s="385"/>
      <c r="E39" s="380">
        <v>10122</v>
      </c>
      <c r="F39" s="388"/>
      <c r="G39" s="511" t="s">
        <v>4760</v>
      </c>
    </row>
    <row r="40" spans="1:7" s="292" customFormat="1" ht="14.4" outlineLevel="2" x14ac:dyDescent="0.25">
      <c r="A40" s="376"/>
      <c r="B40" s="377"/>
      <c r="C40" s="377"/>
      <c r="D40" s="385"/>
      <c r="E40" s="380">
        <v>10123</v>
      </c>
      <c r="F40" s="388"/>
      <c r="G40" s="508" t="s">
        <v>4062</v>
      </c>
    </row>
    <row r="41" spans="1:7" s="292" customFormat="1" ht="14.4" outlineLevel="2" x14ac:dyDescent="0.25">
      <c r="A41" s="376"/>
      <c r="B41" s="377"/>
      <c r="C41" s="377"/>
      <c r="D41" s="385"/>
      <c r="E41" s="380">
        <v>10123</v>
      </c>
      <c r="F41" s="388"/>
      <c r="G41" s="511" t="s">
        <v>4761</v>
      </c>
    </row>
    <row r="42" spans="1:7" s="292" customFormat="1" ht="14.4" outlineLevel="2" x14ac:dyDescent="0.25">
      <c r="A42" s="376"/>
      <c r="B42" s="377"/>
      <c r="C42" s="377"/>
      <c r="D42" s="385"/>
      <c r="E42" s="380">
        <v>10124</v>
      </c>
      <c r="F42" s="388"/>
      <c r="G42" s="508" t="s">
        <v>4063</v>
      </c>
    </row>
    <row r="43" spans="1:7" s="292" customFormat="1" ht="14.4" outlineLevel="2" x14ac:dyDescent="0.25">
      <c r="A43" s="376"/>
      <c r="B43" s="377"/>
      <c r="C43" s="377"/>
      <c r="D43" s="385"/>
      <c r="E43" s="380">
        <v>10124</v>
      </c>
      <c r="F43" s="388"/>
      <c r="G43" s="511" t="s">
        <v>4762</v>
      </c>
    </row>
    <row r="44" spans="1:7" s="292" customFormat="1" ht="14.4" outlineLevel="2" x14ac:dyDescent="0.25">
      <c r="A44" s="376"/>
      <c r="B44" s="377"/>
      <c r="C44" s="377"/>
      <c r="D44" s="384"/>
      <c r="E44" s="380">
        <v>10125</v>
      </c>
      <c r="F44" s="208"/>
      <c r="G44" s="512" t="s">
        <v>4159</v>
      </c>
    </row>
    <row r="45" spans="1:7" s="292" customFormat="1" ht="14.4" outlineLevel="2" x14ac:dyDescent="0.25">
      <c r="A45" s="376"/>
      <c r="B45" s="377"/>
      <c r="C45" s="377"/>
      <c r="D45" s="384"/>
      <c r="E45" s="380">
        <v>10125</v>
      </c>
      <c r="F45" s="208"/>
      <c r="G45" s="511" t="s">
        <v>4763</v>
      </c>
    </row>
    <row r="46" spans="1:7" s="292" customFormat="1" ht="14.4" outlineLevel="2" x14ac:dyDescent="0.25">
      <c r="A46" s="376"/>
      <c r="B46" s="377"/>
      <c r="C46" s="377"/>
      <c r="D46" s="384"/>
      <c r="E46" s="380">
        <v>10126</v>
      </c>
      <c r="F46" s="208"/>
      <c r="G46" s="512" t="s">
        <v>4196</v>
      </c>
    </row>
    <row r="47" spans="1:7" s="292" customFormat="1" ht="14.4" outlineLevel="1" x14ac:dyDescent="0.25">
      <c r="A47" s="376"/>
      <c r="B47" s="377"/>
      <c r="C47" s="377"/>
      <c r="D47" s="384">
        <v>1013</v>
      </c>
      <c r="E47" s="390"/>
      <c r="F47" s="391"/>
      <c r="G47" s="510" t="s">
        <v>2559</v>
      </c>
    </row>
    <row r="48" spans="1:7" s="292" customFormat="1" ht="14.4" outlineLevel="2" x14ac:dyDescent="0.25">
      <c r="A48" s="376"/>
      <c r="B48" s="377"/>
      <c r="C48" s="377"/>
      <c r="D48" s="384"/>
      <c r="E48" s="380">
        <v>10130</v>
      </c>
      <c r="F48" s="208"/>
      <c r="G48" s="512" t="s">
        <v>2562</v>
      </c>
    </row>
    <row r="49" spans="1:7" s="292" customFormat="1" ht="14.4" outlineLevel="2" x14ac:dyDescent="0.25">
      <c r="A49" s="376"/>
      <c r="B49" s="377"/>
      <c r="C49" s="377"/>
      <c r="D49" s="384"/>
      <c r="E49" s="380">
        <v>10131</v>
      </c>
      <c r="F49" s="208"/>
      <c r="G49" s="512" t="s">
        <v>4160</v>
      </c>
    </row>
    <row r="50" spans="1:7" s="292" customFormat="1" ht="14.4" outlineLevel="1" x14ac:dyDescent="0.25">
      <c r="A50" s="376"/>
      <c r="B50" s="377"/>
      <c r="C50" s="377"/>
      <c r="D50" s="384">
        <v>1014</v>
      </c>
      <c r="E50" s="380">
        <v>10140</v>
      </c>
      <c r="F50" s="208"/>
      <c r="G50" s="510" t="s">
        <v>2566</v>
      </c>
    </row>
    <row r="51" spans="1:7" s="292" customFormat="1" ht="14.4" outlineLevel="1" x14ac:dyDescent="0.25">
      <c r="A51" s="376"/>
      <c r="B51" s="377"/>
      <c r="C51" s="377"/>
      <c r="D51" s="384">
        <v>1015</v>
      </c>
      <c r="E51" s="380">
        <v>10150</v>
      </c>
      <c r="F51" s="208"/>
      <c r="G51" s="510" t="s">
        <v>4047</v>
      </c>
    </row>
    <row r="52" spans="1:7" s="292" customFormat="1" ht="14.4" outlineLevel="1" x14ac:dyDescent="0.25">
      <c r="A52" s="376"/>
      <c r="B52" s="377"/>
      <c r="C52" s="377"/>
      <c r="D52" s="384">
        <v>1016</v>
      </c>
      <c r="E52" s="380">
        <v>10160</v>
      </c>
      <c r="F52" s="208"/>
      <c r="G52" s="510" t="s">
        <v>2619</v>
      </c>
    </row>
    <row r="53" spans="1:7" s="292" customFormat="1" ht="14.4" outlineLevel="1" x14ac:dyDescent="0.25">
      <c r="A53" s="376"/>
      <c r="B53" s="377"/>
      <c r="C53" s="377"/>
      <c r="D53" s="384">
        <v>1017</v>
      </c>
      <c r="E53" s="380">
        <v>10170</v>
      </c>
      <c r="F53" s="208"/>
      <c r="G53" s="510" t="s">
        <v>4586</v>
      </c>
    </row>
    <row r="54" spans="1:7" s="292" customFormat="1" ht="14.4" outlineLevel="1" x14ac:dyDescent="0.25">
      <c r="A54" s="376"/>
      <c r="B54" s="377"/>
      <c r="C54" s="377"/>
      <c r="D54" s="384">
        <v>1019</v>
      </c>
      <c r="E54" s="390"/>
      <c r="F54" s="391"/>
      <c r="G54" s="510" t="s">
        <v>2628</v>
      </c>
    </row>
    <row r="55" spans="1:7" s="292" customFormat="1" ht="14.4" outlineLevel="2" x14ac:dyDescent="0.25">
      <c r="A55" s="376"/>
      <c r="B55" s="377"/>
      <c r="C55" s="377"/>
      <c r="D55" s="384"/>
      <c r="E55" s="380">
        <v>10190</v>
      </c>
      <c r="F55" s="208"/>
      <c r="G55" s="512" t="s">
        <v>2631</v>
      </c>
    </row>
    <row r="56" spans="1:7" s="292" customFormat="1" ht="14.4" outlineLevel="2" x14ac:dyDescent="0.25">
      <c r="A56" s="376"/>
      <c r="B56" s="377"/>
      <c r="C56" s="377"/>
      <c r="D56" s="384"/>
      <c r="E56" s="380">
        <v>10191</v>
      </c>
      <c r="F56" s="208"/>
      <c r="G56" s="512" t="s">
        <v>2639</v>
      </c>
    </row>
    <row r="57" spans="1:7" s="292" customFormat="1" ht="14.4" outlineLevel="2" x14ac:dyDescent="0.25">
      <c r="A57" s="376"/>
      <c r="B57" s="377"/>
      <c r="C57" s="377"/>
      <c r="D57" s="384"/>
      <c r="E57" s="380">
        <v>10192</v>
      </c>
      <c r="F57" s="208"/>
      <c r="G57" s="512" t="s">
        <v>2648</v>
      </c>
    </row>
    <row r="58" spans="1:7" s="292" customFormat="1" ht="14.4" x14ac:dyDescent="0.25">
      <c r="A58" s="389"/>
      <c r="B58" s="378"/>
      <c r="C58" s="378">
        <v>102</v>
      </c>
      <c r="D58" s="392"/>
      <c r="E58" s="382"/>
      <c r="F58" s="393"/>
      <c r="G58" s="513" t="s">
        <v>2660</v>
      </c>
    </row>
    <row r="59" spans="1:7" s="292" customFormat="1" ht="14.4" outlineLevel="1" x14ac:dyDescent="0.25">
      <c r="A59" s="376" t="s">
        <v>464</v>
      </c>
      <c r="B59" s="377"/>
      <c r="C59" s="377"/>
      <c r="D59" s="384">
        <v>1020</v>
      </c>
      <c r="E59" s="380"/>
      <c r="F59" s="208"/>
      <c r="G59" s="510" t="s">
        <v>2662</v>
      </c>
    </row>
    <row r="60" spans="1:7" s="292" customFormat="1" ht="14.4" outlineLevel="2" x14ac:dyDescent="0.25">
      <c r="A60" s="376"/>
      <c r="B60" s="377"/>
      <c r="C60" s="377"/>
      <c r="D60" s="384"/>
      <c r="E60" s="380">
        <v>10200</v>
      </c>
      <c r="F60" s="208"/>
      <c r="G60" s="512" t="s">
        <v>2665</v>
      </c>
    </row>
    <row r="61" spans="1:7" s="292" customFormat="1" ht="14.4" outlineLevel="2" x14ac:dyDescent="0.25">
      <c r="A61" s="376"/>
      <c r="B61" s="377"/>
      <c r="C61" s="377"/>
      <c r="D61" s="384"/>
      <c r="E61" s="380">
        <v>10208</v>
      </c>
      <c r="F61" s="208"/>
      <c r="G61" s="512" t="s">
        <v>2672</v>
      </c>
    </row>
    <row r="62" spans="1:7" s="292" customFormat="1" ht="14.4" outlineLevel="1" x14ac:dyDescent="0.25">
      <c r="A62" s="376"/>
      <c r="B62" s="377"/>
      <c r="C62" s="377"/>
      <c r="D62" s="384">
        <v>1022</v>
      </c>
      <c r="E62" s="380"/>
      <c r="F62" s="208"/>
      <c r="G62" s="510" t="s">
        <v>2675</v>
      </c>
    </row>
    <row r="63" spans="1:7" s="292" customFormat="1" ht="14.4" outlineLevel="2" x14ac:dyDescent="0.25">
      <c r="A63" s="376"/>
      <c r="B63" s="377"/>
      <c r="C63" s="377"/>
      <c r="D63" s="384"/>
      <c r="E63" s="380">
        <v>10220</v>
      </c>
      <c r="F63" s="208"/>
      <c r="G63" s="512" t="s">
        <v>2678</v>
      </c>
    </row>
    <row r="64" spans="1:7" s="292" customFormat="1" ht="14.4" outlineLevel="2" x14ac:dyDescent="0.25">
      <c r="A64" s="376"/>
      <c r="B64" s="377"/>
      <c r="C64" s="377"/>
      <c r="D64" s="384"/>
      <c r="E64" s="380">
        <v>10221</v>
      </c>
      <c r="F64" s="208"/>
      <c r="G64" s="512" t="s">
        <v>2681</v>
      </c>
    </row>
    <row r="65" spans="1:7" s="292" customFormat="1" ht="14.4" outlineLevel="2" x14ac:dyDescent="0.25">
      <c r="A65" s="376"/>
      <c r="B65" s="377"/>
      <c r="C65" s="377"/>
      <c r="D65" s="384"/>
      <c r="E65" s="380">
        <v>10222</v>
      </c>
      <c r="F65" s="208"/>
      <c r="G65" s="512" t="s">
        <v>2683</v>
      </c>
    </row>
    <row r="66" spans="1:7" s="292" customFormat="1" ht="14.4" outlineLevel="2" x14ac:dyDescent="0.25">
      <c r="A66" s="376"/>
      <c r="B66" s="377"/>
      <c r="C66" s="377"/>
      <c r="D66" s="384"/>
      <c r="E66" s="380">
        <v>10227</v>
      </c>
      <c r="F66" s="208"/>
      <c r="G66" s="512" t="s">
        <v>2687</v>
      </c>
    </row>
    <row r="67" spans="1:7" s="292" customFormat="1" ht="14.4" outlineLevel="2" x14ac:dyDescent="0.25">
      <c r="A67" s="376"/>
      <c r="B67" s="377"/>
      <c r="C67" s="377"/>
      <c r="D67" s="384"/>
      <c r="E67" s="380">
        <v>10228</v>
      </c>
      <c r="F67" s="208"/>
      <c r="G67" s="512" t="s">
        <v>2693</v>
      </c>
    </row>
    <row r="68" spans="1:7" s="292" customFormat="1" ht="14.4" outlineLevel="1" x14ac:dyDescent="0.25">
      <c r="A68" s="376"/>
      <c r="B68" s="377"/>
      <c r="C68" s="377"/>
      <c r="D68" s="384">
        <v>1023</v>
      </c>
      <c r="E68" s="380"/>
      <c r="F68" s="208"/>
      <c r="G68" s="510" t="s">
        <v>2698</v>
      </c>
    </row>
    <row r="69" spans="1:7" s="292" customFormat="1" ht="14.4" outlineLevel="2" x14ac:dyDescent="0.25">
      <c r="A69" s="376"/>
      <c r="B69" s="377"/>
      <c r="C69" s="377"/>
      <c r="D69" s="384"/>
      <c r="E69" s="380">
        <v>10230</v>
      </c>
      <c r="F69" s="208"/>
      <c r="G69" s="512" t="s">
        <v>2698</v>
      </c>
    </row>
    <row r="70" spans="1:7" s="292" customFormat="1" ht="14.4" outlineLevel="2" x14ac:dyDescent="0.25">
      <c r="A70" s="376"/>
      <c r="B70" s="377"/>
      <c r="C70" s="377"/>
      <c r="D70" s="384"/>
      <c r="E70" s="380">
        <v>10237</v>
      </c>
      <c r="F70" s="208"/>
      <c r="G70" s="512" t="s">
        <v>2704</v>
      </c>
    </row>
    <row r="71" spans="1:7" s="292" customFormat="1" ht="14.4" outlineLevel="2" x14ac:dyDescent="0.25">
      <c r="A71" s="376"/>
      <c r="B71" s="377"/>
      <c r="C71" s="377"/>
      <c r="D71" s="384"/>
      <c r="E71" s="380">
        <v>10238</v>
      </c>
      <c r="F71" s="208"/>
      <c r="G71" s="512" t="s">
        <v>2707</v>
      </c>
    </row>
    <row r="72" spans="1:7" s="292" customFormat="1" ht="14.4" outlineLevel="1" x14ac:dyDescent="0.25">
      <c r="A72" s="376"/>
      <c r="B72" s="377"/>
      <c r="C72" s="377"/>
      <c r="D72" s="384">
        <v>1026</v>
      </c>
      <c r="E72" s="380">
        <v>10260</v>
      </c>
      <c r="F72" s="208"/>
      <c r="G72" s="520" t="s">
        <v>4298</v>
      </c>
    </row>
    <row r="73" spans="1:7" s="292" customFormat="1" ht="14.4" outlineLevel="1" x14ac:dyDescent="0.25">
      <c r="A73" s="376"/>
      <c r="B73" s="377"/>
      <c r="C73" s="377"/>
      <c r="D73" s="384">
        <v>1029</v>
      </c>
      <c r="E73" s="380"/>
      <c r="F73" s="208"/>
      <c r="G73" s="510" t="s">
        <v>2709</v>
      </c>
    </row>
    <row r="74" spans="1:7" s="292" customFormat="1" ht="14.4" outlineLevel="2" x14ac:dyDescent="0.25">
      <c r="A74" s="376"/>
      <c r="B74" s="377"/>
      <c r="C74" s="377"/>
      <c r="D74" s="384"/>
      <c r="E74" s="380">
        <v>10290</v>
      </c>
      <c r="F74" s="208"/>
      <c r="G74" s="512" t="s">
        <v>2709</v>
      </c>
    </row>
    <row r="75" spans="1:7" s="292" customFormat="1" ht="14.4" outlineLevel="2" x14ac:dyDescent="0.25">
      <c r="A75" s="376"/>
      <c r="B75" s="377"/>
      <c r="C75" s="377"/>
      <c r="D75" s="384"/>
      <c r="E75" s="380">
        <v>10297</v>
      </c>
      <c r="F75" s="208"/>
      <c r="G75" s="512" t="s">
        <v>2718</v>
      </c>
    </row>
    <row r="76" spans="1:7" s="292" customFormat="1" ht="14.4" outlineLevel="2" x14ac:dyDescent="0.25">
      <c r="A76" s="376"/>
      <c r="B76" s="377"/>
      <c r="C76" s="377"/>
      <c r="D76" s="384"/>
      <c r="E76" s="380">
        <v>10298</v>
      </c>
      <c r="F76" s="208"/>
      <c r="G76" s="512" t="s">
        <v>2724</v>
      </c>
    </row>
    <row r="77" spans="1:7" s="292" customFormat="1" ht="14.4" x14ac:dyDescent="0.25">
      <c r="A77" s="389"/>
      <c r="B77" s="378"/>
      <c r="C77" s="378">
        <v>104</v>
      </c>
      <c r="D77" s="392"/>
      <c r="E77" s="382"/>
      <c r="F77" s="393"/>
      <c r="G77" s="513" t="s">
        <v>4048</v>
      </c>
    </row>
    <row r="78" spans="1:7" s="292" customFormat="1" ht="14.4" outlineLevel="1" x14ac:dyDescent="0.25">
      <c r="A78" s="376"/>
      <c r="B78" s="377"/>
      <c r="C78" s="377"/>
      <c r="D78" s="384">
        <v>1040</v>
      </c>
      <c r="E78" s="380">
        <v>10400</v>
      </c>
      <c r="F78" s="208"/>
      <c r="G78" s="510" t="s">
        <v>1190</v>
      </c>
    </row>
    <row r="79" spans="1:7" s="292" customFormat="1" ht="14.4" outlineLevel="1" x14ac:dyDescent="0.25">
      <c r="A79" s="376"/>
      <c r="B79" s="377"/>
      <c r="C79" s="377"/>
      <c r="D79" s="384">
        <v>1041</v>
      </c>
      <c r="E79" s="380">
        <v>10410</v>
      </c>
      <c r="F79" s="208"/>
      <c r="G79" s="510" t="s">
        <v>463</v>
      </c>
    </row>
    <row r="80" spans="1:7" s="292" customFormat="1" ht="14.4" outlineLevel="1" x14ac:dyDescent="0.25">
      <c r="A80" s="376"/>
      <c r="B80" s="377"/>
      <c r="C80" s="377"/>
      <c r="D80" s="384">
        <v>1042</v>
      </c>
      <c r="E80" s="380">
        <v>10420</v>
      </c>
      <c r="F80" s="208"/>
      <c r="G80" s="510" t="s">
        <v>370</v>
      </c>
    </row>
    <row r="81" spans="1:7" s="292" customFormat="1" ht="14.4" outlineLevel="1" x14ac:dyDescent="0.25">
      <c r="A81" s="376"/>
      <c r="B81" s="377"/>
      <c r="C81" s="377"/>
      <c r="D81" s="384">
        <v>1043</v>
      </c>
      <c r="E81" s="380">
        <v>10430</v>
      </c>
      <c r="F81" s="208"/>
      <c r="G81" s="510" t="s">
        <v>2741</v>
      </c>
    </row>
    <row r="82" spans="1:7" s="292" customFormat="1" ht="14.4" outlineLevel="1" x14ac:dyDescent="0.25">
      <c r="A82" s="376"/>
      <c r="B82" s="377"/>
      <c r="C82" s="377"/>
      <c r="D82" s="384">
        <v>1044</v>
      </c>
      <c r="E82" s="380">
        <v>10440</v>
      </c>
      <c r="F82" s="208"/>
      <c r="G82" s="510" t="s">
        <v>4583</v>
      </c>
    </row>
    <row r="83" spans="1:7" s="292" customFormat="1" ht="14.4" outlineLevel="1" x14ac:dyDescent="0.25">
      <c r="A83" s="376"/>
      <c r="B83" s="377"/>
      <c r="C83" s="377"/>
      <c r="D83" s="384">
        <v>1045</v>
      </c>
      <c r="E83" s="380">
        <v>10450</v>
      </c>
      <c r="F83" s="208"/>
      <c r="G83" s="510" t="s">
        <v>972</v>
      </c>
    </row>
    <row r="84" spans="1:7" s="292" customFormat="1" ht="14.4" outlineLevel="1" x14ac:dyDescent="0.25">
      <c r="A84" s="376"/>
      <c r="B84" s="377"/>
      <c r="C84" s="377"/>
      <c r="D84" s="384">
        <v>1046</v>
      </c>
      <c r="E84" s="380">
        <v>10460</v>
      </c>
      <c r="F84" s="208"/>
      <c r="G84" s="510" t="s">
        <v>2752</v>
      </c>
    </row>
    <row r="85" spans="1:7" s="292" customFormat="1" ht="14.4" outlineLevel="1" x14ac:dyDescent="0.25">
      <c r="A85" s="376"/>
      <c r="B85" s="377"/>
      <c r="C85" s="377"/>
      <c r="D85" s="385">
        <v>1049</v>
      </c>
      <c r="E85" s="380">
        <v>10490</v>
      </c>
      <c r="F85" s="388"/>
      <c r="G85" s="509" t="s">
        <v>2755</v>
      </c>
    </row>
    <row r="86" spans="1:7" s="292" customFormat="1" ht="14.4" x14ac:dyDescent="0.25">
      <c r="A86" s="376"/>
      <c r="B86" s="378"/>
      <c r="C86" s="378">
        <v>106</v>
      </c>
      <c r="D86" s="386"/>
      <c r="E86" s="382"/>
      <c r="F86" s="387"/>
      <c r="G86" s="513" t="s">
        <v>2759</v>
      </c>
    </row>
    <row r="87" spans="1:7" s="292" customFormat="1" ht="14.4" outlineLevel="1" x14ac:dyDescent="0.25">
      <c r="A87" s="376"/>
      <c r="B87" s="377"/>
      <c r="C87" s="377"/>
      <c r="D87" s="385">
        <v>1060</v>
      </c>
      <c r="E87" s="380"/>
      <c r="F87" s="388"/>
      <c r="G87" s="509" t="s">
        <v>2761</v>
      </c>
    </row>
    <row r="88" spans="1:7" s="292" customFormat="1" ht="14.4" outlineLevel="2" x14ac:dyDescent="0.25">
      <c r="A88" s="376"/>
      <c r="B88" s="377"/>
      <c r="C88" s="377"/>
      <c r="D88" s="385"/>
      <c r="E88" s="380">
        <v>10600</v>
      </c>
      <c r="F88" s="388"/>
      <c r="G88" s="508" t="s">
        <v>2764</v>
      </c>
    </row>
    <row r="89" spans="1:7" s="292" customFormat="1" ht="14.4" outlineLevel="2" x14ac:dyDescent="0.25">
      <c r="A89" s="376"/>
      <c r="B89" s="377"/>
      <c r="C89" s="377"/>
      <c r="D89" s="385"/>
      <c r="E89" s="380">
        <v>10601</v>
      </c>
      <c r="F89" s="388"/>
      <c r="G89" s="508" t="s">
        <v>2771</v>
      </c>
    </row>
    <row r="90" spans="1:7" s="292" customFormat="1" ht="14.4" outlineLevel="2" x14ac:dyDescent="0.25">
      <c r="A90" s="376"/>
      <c r="B90" s="377"/>
      <c r="C90" s="377"/>
      <c r="D90" s="385"/>
      <c r="E90" s="380">
        <v>10604</v>
      </c>
      <c r="F90" s="388"/>
      <c r="G90" s="508" t="s">
        <v>2775</v>
      </c>
    </row>
    <row r="91" spans="1:7" s="292" customFormat="1" ht="14.4" outlineLevel="1" x14ac:dyDescent="0.25">
      <c r="A91" s="376"/>
      <c r="B91" s="377"/>
      <c r="C91" s="377"/>
      <c r="D91" s="385">
        <v>1061</v>
      </c>
      <c r="E91" s="380"/>
      <c r="F91" s="388"/>
      <c r="G91" s="509" t="s">
        <v>2778</v>
      </c>
    </row>
    <row r="92" spans="1:7" s="292" customFormat="1" ht="14.4" outlineLevel="2" x14ac:dyDescent="0.25">
      <c r="A92" s="376"/>
      <c r="B92" s="377"/>
      <c r="C92" s="377"/>
      <c r="D92" s="385"/>
      <c r="E92" s="380">
        <v>10610</v>
      </c>
      <c r="F92" s="388"/>
      <c r="G92" s="508" t="s">
        <v>2764</v>
      </c>
    </row>
    <row r="93" spans="1:7" s="292" customFormat="1" ht="14.4" outlineLevel="2" x14ac:dyDescent="0.25">
      <c r="A93" s="376"/>
      <c r="B93" s="377"/>
      <c r="C93" s="377"/>
      <c r="D93" s="385"/>
      <c r="E93" s="380">
        <v>10611</v>
      </c>
      <c r="F93" s="388"/>
      <c r="G93" s="508" t="s">
        <v>2771</v>
      </c>
    </row>
    <row r="94" spans="1:7" s="292" customFormat="1" ht="14.4" outlineLevel="2" x14ac:dyDescent="0.25">
      <c r="A94" s="376"/>
      <c r="B94" s="377"/>
      <c r="C94" s="377"/>
      <c r="D94" s="385"/>
      <c r="E94" s="380">
        <v>10614</v>
      </c>
      <c r="F94" s="388"/>
      <c r="G94" s="508" t="s">
        <v>2775</v>
      </c>
    </row>
    <row r="95" spans="1:7" s="292" customFormat="1" ht="14.4" outlineLevel="1" x14ac:dyDescent="0.25">
      <c r="A95" s="376"/>
      <c r="B95" s="377"/>
      <c r="C95" s="377"/>
      <c r="D95" s="385">
        <v>1062</v>
      </c>
      <c r="E95" s="380"/>
      <c r="F95" s="388"/>
      <c r="G95" s="509" t="s">
        <v>2792</v>
      </c>
    </row>
    <row r="96" spans="1:7" s="292" customFormat="1" ht="14.4" outlineLevel="2" x14ac:dyDescent="0.25">
      <c r="A96" s="376"/>
      <c r="B96" s="377"/>
      <c r="C96" s="377"/>
      <c r="D96" s="385"/>
      <c r="E96" s="380">
        <v>10620</v>
      </c>
      <c r="F96" s="388"/>
      <c r="G96" s="508" t="s">
        <v>2764</v>
      </c>
    </row>
    <row r="97" spans="1:7" s="292" customFormat="1" ht="14.4" outlineLevel="1" x14ac:dyDescent="0.25">
      <c r="A97" s="376"/>
      <c r="B97" s="377"/>
      <c r="C97" s="377"/>
      <c r="D97" s="385">
        <v>1063</v>
      </c>
      <c r="E97" s="380"/>
      <c r="F97" s="388"/>
      <c r="G97" s="509" t="s">
        <v>2800</v>
      </c>
    </row>
    <row r="98" spans="1:7" s="292" customFormat="1" ht="14.4" outlineLevel="2" x14ac:dyDescent="0.25">
      <c r="A98" s="376"/>
      <c r="B98" s="377"/>
      <c r="C98" s="377"/>
      <c r="D98" s="385"/>
      <c r="E98" s="380">
        <v>10630</v>
      </c>
      <c r="F98" s="388"/>
      <c r="G98" s="508" t="s">
        <v>2764</v>
      </c>
    </row>
    <row r="99" spans="1:7" s="292" customFormat="1" ht="14.4" outlineLevel="2" x14ac:dyDescent="0.25">
      <c r="A99" s="376"/>
      <c r="B99" s="377"/>
      <c r="C99" s="377"/>
      <c r="D99" s="385"/>
      <c r="E99" s="380">
        <v>10631</v>
      </c>
      <c r="F99" s="388"/>
      <c r="G99" s="508" t="s">
        <v>2771</v>
      </c>
    </row>
    <row r="100" spans="1:7" s="292" customFormat="1" ht="14.4" outlineLevel="2" x14ac:dyDescent="0.25">
      <c r="A100" s="376"/>
      <c r="B100" s="377"/>
      <c r="C100" s="377"/>
      <c r="D100" s="385"/>
      <c r="E100" s="380">
        <v>10632</v>
      </c>
      <c r="F100" s="388"/>
      <c r="G100" s="508" t="s">
        <v>273</v>
      </c>
    </row>
    <row r="101" spans="1:7" s="292" customFormat="1" ht="14.4" outlineLevel="2" x14ac:dyDescent="0.25">
      <c r="A101" s="376"/>
      <c r="B101" s="377"/>
      <c r="C101" s="377"/>
      <c r="D101" s="385"/>
      <c r="E101" s="380">
        <v>10633</v>
      </c>
      <c r="F101" s="388"/>
      <c r="G101" s="508" t="s">
        <v>4598</v>
      </c>
    </row>
    <row r="102" spans="1:7" s="292" customFormat="1" ht="14.4" outlineLevel="2" x14ac:dyDescent="0.25">
      <c r="A102" s="376"/>
      <c r="B102" s="377"/>
      <c r="C102" s="377"/>
      <c r="D102" s="385"/>
      <c r="E102" s="380">
        <v>10634</v>
      </c>
      <c r="F102" s="388"/>
      <c r="G102" s="508" t="s">
        <v>2775</v>
      </c>
    </row>
    <row r="103" spans="1:7" s="292" customFormat="1" ht="14.4" outlineLevel="1" x14ac:dyDescent="0.25">
      <c r="A103" s="376"/>
      <c r="B103" s="377"/>
      <c r="C103" s="377"/>
      <c r="D103" s="385">
        <v>1068</v>
      </c>
      <c r="E103" s="380"/>
      <c r="F103" s="388"/>
      <c r="G103" s="509" t="s">
        <v>2814</v>
      </c>
    </row>
    <row r="104" spans="1:7" s="292" customFormat="1" ht="14.4" outlineLevel="2" x14ac:dyDescent="0.25">
      <c r="A104" s="376"/>
      <c r="B104" s="377"/>
      <c r="C104" s="377"/>
      <c r="D104" s="385"/>
      <c r="E104" s="380">
        <v>10680</v>
      </c>
      <c r="F104" s="388"/>
      <c r="G104" s="508" t="s">
        <v>2764</v>
      </c>
    </row>
    <row r="105" spans="1:7" s="292" customFormat="1" ht="14.4" outlineLevel="2" x14ac:dyDescent="0.25">
      <c r="A105" s="376"/>
      <c r="B105" s="377"/>
      <c r="C105" s="377"/>
      <c r="D105" s="385"/>
      <c r="E105" s="380">
        <v>10681</v>
      </c>
      <c r="F105" s="388"/>
      <c r="G105" s="508" t="s">
        <v>2771</v>
      </c>
    </row>
    <row r="106" spans="1:7" s="292" customFormat="1" ht="14.4" outlineLevel="2" x14ac:dyDescent="0.25">
      <c r="A106" s="376"/>
      <c r="B106" s="377"/>
      <c r="C106" s="377"/>
      <c r="D106" s="385"/>
      <c r="E106" s="380">
        <v>10682</v>
      </c>
      <c r="F106" s="388"/>
      <c r="G106" s="508" t="s">
        <v>273</v>
      </c>
    </row>
    <row r="107" spans="1:7" s="292" customFormat="1" ht="14.4" outlineLevel="2" x14ac:dyDescent="0.25">
      <c r="A107" s="376"/>
      <c r="B107" s="377"/>
      <c r="C107" s="377"/>
      <c r="D107" s="385"/>
      <c r="E107" s="380">
        <v>10683</v>
      </c>
      <c r="F107" s="388"/>
      <c r="G107" s="508" t="s">
        <v>4598</v>
      </c>
    </row>
    <row r="108" spans="1:7" s="292" customFormat="1" ht="14.4" outlineLevel="2" x14ac:dyDescent="0.25">
      <c r="A108" s="376"/>
      <c r="B108" s="377"/>
      <c r="C108" s="377"/>
      <c r="D108" s="385"/>
      <c r="E108" s="380">
        <v>10684</v>
      </c>
      <c r="F108" s="388"/>
      <c r="G108" s="508" t="s">
        <v>2775</v>
      </c>
    </row>
    <row r="109" spans="1:7" s="292" customFormat="1" ht="14.4" outlineLevel="2" x14ac:dyDescent="0.25">
      <c r="A109" s="376"/>
      <c r="B109" s="377"/>
      <c r="C109" s="377"/>
      <c r="D109" s="385"/>
      <c r="E109" s="380">
        <v>10685</v>
      </c>
      <c r="F109" s="388"/>
      <c r="G109" s="508" t="s">
        <v>4153</v>
      </c>
    </row>
    <row r="110" spans="1:7" s="292" customFormat="1" ht="14.4" x14ac:dyDescent="0.25">
      <c r="A110" s="376"/>
      <c r="B110" s="378"/>
      <c r="C110" s="378">
        <v>107</v>
      </c>
      <c r="D110" s="386"/>
      <c r="E110" s="382"/>
      <c r="F110" s="387"/>
      <c r="G110" s="513" t="s">
        <v>4274</v>
      </c>
    </row>
    <row r="111" spans="1:7" s="292" customFormat="1" ht="14.4" outlineLevel="1" x14ac:dyDescent="0.25">
      <c r="A111" s="376"/>
      <c r="B111" s="377"/>
      <c r="C111" s="377"/>
      <c r="D111" s="385">
        <v>1070</v>
      </c>
      <c r="E111" s="380"/>
      <c r="F111" s="388"/>
      <c r="G111" s="509" t="s">
        <v>2829</v>
      </c>
    </row>
    <row r="112" spans="1:7" s="292" customFormat="1" ht="14.4" outlineLevel="2" x14ac:dyDescent="0.25">
      <c r="A112" s="376"/>
      <c r="B112" s="377"/>
      <c r="C112" s="377"/>
      <c r="D112" s="385"/>
      <c r="E112" s="380">
        <v>10700</v>
      </c>
      <c r="F112" s="388"/>
      <c r="G112" s="508" t="s">
        <v>2832</v>
      </c>
    </row>
    <row r="113" spans="1:7" s="292" customFormat="1" ht="14.4" outlineLevel="2" x14ac:dyDescent="0.25">
      <c r="A113" s="376"/>
      <c r="B113" s="377"/>
      <c r="C113" s="377"/>
      <c r="D113" s="385"/>
      <c r="E113" s="380">
        <v>10702</v>
      </c>
      <c r="F113" s="208"/>
      <c r="G113" s="508" t="s">
        <v>2836</v>
      </c>
    </row>
    <row r="114" spans="1:7" s="292" customFormat="1" ht="14.4" outlineLevel="2" x14ac:dyDescent="0.25">
      <c r="A114" s="376"/>
      <c r="B114" s="377"/>
      <c r="C114" s="377"/>
      <c r="D114" s="385"/>
      <c r="E114" s="380">
        <v>10707</v>
      </c>
      <c r="F114" s="388"/>
      <c r="G114" s="508" t="s">
        <v>2837</v>
      </c>
    </row>
    <row r="115" spans="1:7" s="292" customFormat="1" ht="14.4" outlineLevel="2" x14ac:dyDescent="0.25">
      <c r="A115" s="376"/>
      <c r="B115" s="377"/>
      <c r="C115" s="377"/>
      <c r="D115" s="385"/>
      <c r="E115" s="380">
        <v>10708</v>
      </c>
      <c r="F115" s="388"/>
      <c r="G115" s="508" t="s">
        <v>2839</v>
      </c>
    </row>
    <row r="116" spans="1:7" s="292" customFormat="1" ht="14.4" outlineLevel="1" x14ac:dyDescent="0.25">
      <c r="A116" s="376"/>
      <c r="B116" s="377"/>
      <c r="C116" s="377"/>
      <c r="D116" s="385">
        <v>1071</v>
      </c>
      <c r="E116" s="380"/>
      <c r="F116" s="388"/>
      <c r="G116" s="509" t="s">
        <v>2675</v>
      </c>
    </row>
    <row r="117" spans="1:7" s="292" customFormat="1" ht="14.4" outlineLevel="2" x14ac:dyDescent="0.25">
      <c r="A117" s="376"/>
      <c r="B117" s="377"/>
      <c r="C117" s="377"/>
      <c r="D117" s="385"/>
      <c r="E117" s="380">
        <v>10710</v>
      </c>
      <c r="F117" s="208"/>
      <c r="G117" s="508" t="s">
        <v>2842</v>
      </c>
    </row>
    <row r="118" spans="1:7" s="292" customFormat="1" ht="14.4" outlineLevel="2" x14ac:dyDescent="0.25">
      <c r="A118" s="376"/>
      <c r="B118" s="377"/>
      <c r="C118" s="377"/>
      <c r="D118" s="385"/>
      <c r="E118" s="380">
        <v>10711</v>
      </c>
      <c r="F118" s="208"/>
      <c r="G118" s="508" t="s">
        <v>2849</v>
      </c>
    </row>
    <row r="119" spans="1:7" s="292" customFormat="1" ht="14.4" outlineLevel="2" x14ac:dyDescent="0.25">
      <c r="A119" s="376"/>
      <c r="B119" s="377"/>
      <c r="C119" s="377"/>
      <c r="D119" s="385"/>
      <c r="E119" s="380">
        <v>10717</v>
      </c>
      <c r="F119" s="388"/>
      <c r="G119" s="508" t="s">
        <v>2854</v>
      </c>
    </row>
    <row r="120" spans="1:7" s="292" customFormat="1" ht="14.4" outlineLevel="2" x14ac:dyDescent="0.25">
      <c r="A120" s="376"/>
      <c r="B120" s="377"/>
      <c r="C120" s="377"/>
      <c r="D120" s="385"/>
      <c r="E120" s="380">
        <v>10718</v>
      </c>
      <c r="F120" s="388"/>
      <c r="G120" s="508" t="s">
        <v>2857</v>
      </c>
    </row>
    <row r="121" spans="1:7" s="292" customFormat="1" ht="14.4" outlineLevel="1" x14ac:dyDescent="0.25">
      <c r="A121" s="376"/>
      <c r="B121" s="377"/>
      <c r="C121" s="377"/>
      <c r="D121" s="385">
        <v>1072</v>
      </c>
      <c r="E121" s="380">
        <v>10720</v>
      </c>
      <c r="F121" s="388"/>
      <c r="G121" s="509" t="s">
        <v>2859</v>
      </c>
    </row>
    <row r="122" spans="1:7" s="292" customFormat="1" ht="14.4" outlineLevel="1" x14ac:dyDescent="0.25">
      <c r="A122" s="376"/>
      <c r="B122" s="377"/>
      <c r="C122" s="377"/>
      <c r="D122" s="385">
        <v>1076</v>
      </c>
      <c r="E122" s="380">
        <v>10760</v>
      </c>
      <c r="F122" s="388"/>
      <c r="G122" s="510" t="s">
        <v>4250</v>
      </c>
    </row>
    <row r="123" spans="1:7" s="292" customFormat="1" ht="14.4" outlineLevel="1" x14ac:dyDescent="0.25">
      <c r="A123" s="376"/>
      <c r="B123" s="377"/>
      <c r="C123" s="377"/>
      <c r="D123" s="385">
        <v>1079</v>
      </c>
      <c r="E123" s="380"/>
      <c r="F123" s="388"/>
      <c r="G123" s="509" t="s">
        <v>2866</v>
      </c>
    </row>
    <row r="124" spans="1:7" s="292" customFormat="1" ht="14.4" outlineLevel="2" x14ac:dyDescent="0.25">
      <c r="A124" s="376"/>
      <c r="B124" s="377"/>
      <c r="C124" s="377"/>
      <c r="D124" s="385"/>
      <c r="E124" s="380">
        <v>10790</v>
      </c>
      <c r="F124" s="208"/>
      <c r="G124" s="508" t="s">
        <v>4148</v>
      </c>
    </row>
    <row r="125" spans="1:7" s="292" customFormat="1" ht="14.4" outlineLevel="2" x14ac:dyDescent="0.25">
      <c r="A125" s="376"/>
      <c r="B125" s="377"/>
      <c r="C125" s="377"/>
      <c r="D125" s="385"/>
      <c r="E125" s="380">
        <v>10797</v>
      </c>
      <c r="F125" s="388"/>
      <c r="G125" s="508" t="s">
        <v>2870</v>
      </c>
    </row>
    <row r="126" spans="1:7" s="292" customFormat="1" ht="14.4" outlineLevel="2" x14ac:dyDescent="0.25">
      <c r="A126" s="376"/>
      <c r="B126" s="377"/>
      <c r="C126" s="377"/>
      <c r="D126" s="385"/>
      <c r="E126" s="380">
        <v>10798</v>
      </c>
      <c r="F126" s="388"/>
      <c r="G126" s="508" t="s">
        <v>2872</v>
      </c>
    </row>
    <row r="127" spans="1:7" s="292" customFormat="1" ht="14.4" x14ac:dyDescent="0.25">
      <c r="A127" s="389"/>
      <c r="B127" s="378"/>
      <c r="C127" s="378">
        <v>108</v>
      </c>
      <c r="D127" s="386"/>
      <c r="E127" s="382"/>
      <c r="F127" s="387"/>
      <c r="G127" s="506" t="s">
        <v>4275</v>
      </c>
    </row>
    <row r="128" spans="1:7" s="292" customFormat="1" ht="14.4" outlineLevel="1" x14ac:dyDescent="0.25">
      <c r="A128" s="376"/>
      <c r="B128" s="377"/>
      <c r="C128" s="377"/>
      <c r="D128" s="385">
        <v>1080</v>
      </c>
      <c r="E128" s="390"/>
      <c r="F128" s="394"/>
      <c r="G128" s="509" t="s">
        <v>2875</v>
      </c>
    </row>
    <row r="129" spans="1:7" s="292" customFormat="1" ht="14.4" outlineLevel="2" x14ac:dyDescent="0.25">
      <c r="A129" s="376"/>
      <c r="B129" s="377"/>
      <c r="C129" s="377"/>
      <c r="D129" s="385"/>
      <c r="E129" s="390">
        <v>10800</v>
      </c>
      <c r="F129" s="394"/>
      <c r="G129" s="508" t="s">
        <v>2875</v>
      </c>
    </row>
    <row r="130" spans="1:7" s="292" customFormat="1" ht="14.4" outlineLevel="2" x14ac:dyDescent="0.25">
      <c r="A130" s="376"/>
      <c r="B130" s="377"/>
      <c r="C130" s="377"/>
      <c r="D130" s="385"/>
      <c r="E130" s="390">
        <v>10801</v>
      </c>
      <c r="F130" s="394"/>
      <c r="G130" s="508" t="s">
        <v>2879</v>
      </c>
    </row>
    <row r="131" spans="1:7" s="292" customFormat="1" ht="14.4" outlineLevel="1" x14ac:dyDescent="0.25">
      <c r="A131" s="376"/>
      <c r="B131" s="377"/>
      <c r="C131" s="377"/>
      <c r="D131" s="385">
        <v>1084</v>
      </c>
      <c r="E131" s="380">
        <v>10840</v>
      </c>
      <c r="F131" s="388"/>
      <c r="G131" s="509" t="s">
        <v>2880</v>
      </c>
    </row>
    <row r="132" spans="1:7" s="292" customFormat="1" ht="14.4" outlineLevel="1" x14ac:dyDescent="0.25">
      <c r="A132" s="376"/>
      <c r="B132" s="377"/>
      <c r="C132" s="377"/>
      <c r="D132" s="385">
        <v>1086</v>
      </c>
      <c r="E132" s="380">
        <v>10860</v>
      </c>
      <c r="F132" s="388"/>
      <c r="G132" s="509" t="s">
        <v>4533</v>
      </c>
    </row>
    <row r="133" spans="1:7" s="292" customFormat="1" ht="14.4" outlineLevel="1" x14ac:dyDescent="0.25">
      <c r="A133" s="376"/>
      <c r="B133" s="377"/>
      <c r="C133" s="377"/>
      <c r="D133" s="385">
        <v>1087</v>
      </c>
      <c r="E133" s="380">
        <v>10870</v>
      </c>
      <c r="F133" s="388"/>
      <c r="G133" s="507" t="s">
        <v>2889</v>
      </c>
    </row>
    <row r="134" spans="1:7" s="292" customFormat="1" ht="14.4" outlineLevel="1" x14ac:dyDescent="0.25">
      <c r="A134" s="376"/>
      <c r="B134" s="377"/>
      <c r="C134" s="377"/>
      <c r="D134" s="385">
        <v>1088</v>
      </c>
      <c r="E134" s="380">
        <v>10880</v>
      </c>
      <c r="F134" s="388"/>
      <c r="G134" s="509" t="s">
        <v>2892</v>
      </c>
    </row>
    <row r="135" spans="1:7" s="295" customFormat="1" ht="14.4" outlineLevel="1" x14ac:dyDescent="0.25">
      <c r="A135" s="376"/>
      <c r="B135" s="377"/>
      <c r="C135" s="377"/>
      <c r="D135" s="385">
        <v>1089</v>
      </c>
      <c r="E135" s="380">
        <v>10890</v>
      </c>
      <c r="F135" s="388"/>
      <c r="G135" s="509" t="s">
        <v>4276</v>
      </c>
    </row>
    <row r="136" spans="1:7" s="292" customFormat="1" ht="14.4" x14ac:dyDescent="0.25">
      <c r="A136" s="395"/>
      <c r="B136" s="396"/>
      <c r="C136" s="396">
        <v>109</v>
      </c>
      <c r="D136" s="397"/>
      <c r="E136" s="398"/>
      <c r="F136" s="399"/>
      <c r="G136" s="514" t="s">
        <v>4277</v>
      </c>
    </row>
    <row r="137" spans="1:7" s="292" customFormat="1" ht="14.4" outlineLevel="1" x14ac:dyDescent="0.25">
      <c r="A137" s="376"/>
      <c r="B137" s="377"/>
      <c r="C137" s="377"/>
      <c r="D137" s="385">
        <v>1090</v>
      </c>
      <c r="E137" s="380">
        <v>10900</v>
      </c>
      <c r="F137" s="388"/>
      <c r="G137" s="509" t="s">
        <v>4294</v>
      </c>
    </row>
    <row r="138" spans="1:7" s="292" customFormat="1" ht="14.4" outlineLevel="1" x14ac:dyDescent="0.25">
      <c r="A138" s="376"/>
      <c r="B138" s="377"/>
      <c r="C138" s="377"/>
      <c r="D138" s="385">
        <v>1091</v>
      </c>
      <c r="E138" s="380">
        <v>10910</v>
      </c>
      <c r="F138" s="388"/>
      <c r="G138" s="509" t="s">
        <v>4278</v>
      </c>
    </row>
    <row r="139" spans="1:7" s="292" customFormat="1" ht="14.4" outlineLevel="1" x14ac:dyDescent="0.25">
      <c r="A139" s="376"/>
      <c r="B139" s="377"/>
      <c r="C139" s="377"/>
      <c r="D139" s="385">
        <v>1092</v>
      </c>
      <c r="E139" s="380">
        <v>10920</v>
      </c>
      <c r="F139" s="388"/>
      <c r="G139" s="509" t="s">
        <v>4322</v>
      </c>
    </row>
    <row r="140" spans="1:7" s="292" customFormat="1" ht="14.4" outlineLevel="1" x14ac:dyDescent="0.25">
      <c r="A140" s="376"/>
      <c r="B140" s="377"/>
      <c r="C140" s="377"/>
      <c r="D140" s="385">
        <v>1093</v>
      </c>
      <c r="E140" s="380">
        <v>10930</v>
      </c>
      <c r="F140" s="388"/>
      <c r="G140" s="509" t="s">
        <v>4323</v>
      </c>
    </row>
    <row r="141" spans="1:7" s="292" customFormat="1" ht="15.6" x14ac:dyDescent="0.25">
      <c r="A141" s="389"/>
      <c r="B141" s="476">
        <v>14</v>
      </c>
      <c r="C141" s="476"/>
      <c r="D141" s="477"/>
      <c r="E141" s="478"/>
      <c r="F141" s="479"/>
      <c r="G141" s="505" t="s">
        <v>4049</v>
      </c>
    </row>
    <row r="142" spans="1:7" s="292" customFormat="1" ht="14.4" x14ac:dyDescent="0.25">
      <c r="A142" s="376"/>
      <c r="B142" s="377"/>
      <c r="C142" s="378">
        <v>140</v>
      </c>
      <c r="D142" s="386"/>
      <c r="E142" s="382"/>
      <c r="F142" s="387"/>
      <c r="G142" s="506" t="s">
        <v>563</v>
      </c>
    </row>
    <row r="143" spans="1:7" s="292" customFormat="1" ht="14.4" outlineLevel="1" x14ac:dyDescent="0.25">
      <c r="A143" s="376"/>
      <c r="B143" s="377"/>
      <c r="C143" s="377"/>
      <c r="D143" s="385">
        <v>1400</v>
      </c>
      <c r="E143" s="380"/>
      <c r="F143" s="388"/>
      <c r="G143" s="507" t="s">
        <v>4187</v>
      </c>
    </row>
    <row r="144" spans="1:7" s="292" customFormat="1" ht="14.4" outlineLevel="2" x14ac:dyDescent="0.25">
      <c r="A144" s="376"/>
      <c r="B144" s="377"/>
      <c r="C144" s="377"/>
      <c r="D144" s="385"/>
      <c r="E144" s="380">
        <v>14000</v>
      </c>
      <c r="F144" s="388"/>
      <c r="G144" s="512" t="s">
        <v>2764</v>
      </c>
    </row>
    <row r="145" spans="1:7" s="292" customFormat="1" ht="14.4" outlineLevel="2" x14ac:dyDescent="0.25">
      <c r="A145" s="376"/>
      <c r="B145" s="377"/>
      <c r="C145" s="377"/>
      <c r="D145" s="385"/>
      <c r="E145" s="380">
        <v>14001</v>
      </c>
      <c r="F145" s="388"/>
      <c r="G145" s="512" t="s">
        <v>4232</v>
      </c>
    </row>
    <row r="146" spans="1:7" s="292" customFormat="1" ht="14.4" outlineLevel="2" x14ac:dyDescent="0.25">
      <c r="A146" s="376"/>
      <c r="B146" s="377"/>
      <c r="C146" s="377"/>
      <c r="D146" s="385"/>
      <c r="E146" s="380">
        <v>14002</v>
      </c>
      <c r="F146" s="388"/>
      <c r="G146" s="508" t="s">
        <v>273</v>
      </c>
    </row>
    <row r="147" spans="1:7" s="292" customFormat="1" ht="14.4" outlineLevel="2" x14ac:dyDescent="0.25">
      <c r="A147" s="376"/>
      <c r="B147" s="377"/>
      <c r="C147" s="377"/>
      <c r="D147" s="385"/>
      <c r="E147" s="380">
        <v>14003</v>
      </c>
      <c r="F147" s="388"/>
      <c r="G147" s="508" t="s">
        <v>4598</v>
      </c>
    </row>
    <row r="148" spans="1:7" s="292" customFormat="1" ht="14.4" outlineLevel="2" x14ac:dyDescent="0.25">
      <c r="A148" s="376"/>
      <c r="B148" s="377"/>
      <c r="C148" s="377"/>
      <c r="D148" s="385"/>
      <c r="E148" s="380">
        <v>14004</v>
      </c>
      <c r="F148" s="388"/>
      <c r="G148" s="508" t="s">
        <v>2775</v>
      </c>
    </row>
    <row r="149" spans="1:7" s="292" customFormat="1" ht="14.4" outlineLevel="2" x14ac:dyDescent="0.25">
      <c r="A149" s="376"/>
      <c r="B149" s="377"/>
      <c r="C149" s="377"/>
      <c r="D149" s="385"/>
      <c r="E149" s="380">
        <v>14005</v>
      </c>
      <c r="F149" s="388"/>
      <c r="G149" s="508" t="s">
        <v>4157</v>
      </c>
    </row>
    <row r="150" spans="1:7" s="292" customFormat="1" ht="14.4" outlineLevel="1" x14ac:dyDescent="0.25">
      <c r="A150" s="376"/>
      <c r="B150" s="377"/>
      <c r="C150" s="377"/>
      <c r="D150" s="385">
        <v>1401</v>
      </c>
      <c r="E150" s="380"/>
      <c r="F150" s="388"/>
      <c r="G150" s="507" t="s">
        <v>4242</v>
      </c>
    </row>
    <row r="151" spans="1:7" s="292" customFormat="1" ht="14.4" outlineLevel="2" x14ac:dyDescent="0.25">
      <c r="A151" s="376"/>
      <c r="B151" s="377"/>
      <c r="C151" s="377"/>
      <c r="D151" s="385"/>
      <c r="E151" s="380">
        <v>14010</v>
      </c>
      <c r="F151" s="388"/>
      <c r="G151" s="508" t="s">
        <v>2764</v>
      </c>
    </row>
    <row r="152" spans="1:7" s="292" customFormat="1" ht="14.4" outlineLevel="1" x14ac:dyDescent="0.25">
      <c r="A152" s="376"/>
      <c r="B152" s="377"/>
      <c r="C152" s="377"/>
      <c r="D152" s="385">
        <v>1402</v>
      </c>
      <c r="E152" s="380"/>
      <c r="F152" s="388"/>
      <c r="G152" s="507" t="s">
        <v>4279</v>
      </c>
    </row>
    <row r="153" spans="1:7" s="292" customFormat="1" ht="14.4" outlineLevel="2" x14ac:dyDescent="0.25">
      <c r="A153" s="376"/>
      <c r="B153" s="377"/>
      <c r="C153" s="377"/>
      <c r="D153" s="385"/>
      <c r="E153" s="380">
        <v>14020</v>
      </c>
      <c r="F153" s="388"/>
      <c r="G153" s="508" t="s">
        <v>2764</v>
      </c>
    </row>
    <row r="154" spans="1:7" s="292" customFormat="1" ht="14.4" outlineLevel="1" x14ac:dyDescent="0.25">
      <c r="A154" s="376"/>
      <c r="B154" s="377"/>
      <c r="C154" s="377"/>
      <c r="D154" s="385">
        <v>1403</v>
      </c>
      <c r="E154" s="380"/>
      <c r="F154" s="388"/>
      <c r="G154" s="509" t="s">
        <v>4280</v>
      </c>
    </row>
    <row r="155" spans="1:7" s="292" customFormat="1" ht="14.4" outlineLevel="2" x14ac:dyDescent="0.25">
      <c r="A155" s="376"/>
      <c r="B155" s="377"/>
      <c r="C155" s="377"/>
      <c r="D155" s="385"/>
      <c r="E155" s="380">
        <v>14030</v>
      </c>
      <c r="F155" s="388"/>
      <c r="G155" s="508" t="s">
        <v>2764</v>
      </c>
    </row>
    <row r="156" spans="1:7" s="292" customFormat="1" ht="14.4" outlineLevel="2" x14ac:dyDescent="0.25">
      <c r="A156" s="376"/>
      <c r="B156" s="377"/>
      <c r="C156" s="377"/>
      <c r="D156" s="385"/>
      <c r="E156" s="380">
        <v>14031</v>
      </c>
      <c r="F156" s="388"/>
      <c r="G156" s="508" t="s">
        <v>4231</v>
      </c>
    </row>
    <row r="157" spans="1:7" s="292" customFormat="1" ht="14.4" outlineLevel="2" x14ac:dyDescent="0.25">
      <c r="A157" s="376"/>
      <c r="B157" s="377"/>
      <c r="C157" s="377"/>
      <c r="D157" s="385"/>
      <c r="E157" s="380">
        <v>14032</v>
      </c>
      <c r="F157" s="388"/>
      <c r="G157" s="508" t="s">
        <v>273</v>
      </c>
    </row>
    <row r="158" spans="1:7" s="292" customFormat="1" ht="14.4" outlineLevel="2" x14ac:dyDescent="0.25">
      <c r="A158" s="376"/>
      <c r="B158" s="377"/>
      <c r="C158" s="377"/>
      <c r="D158" s="385"/>
      <c r="E158" s="380">
        <v>14033</v>
      </c>
      <c r="F158" s="388"/>
      <c r="G158" s="508" t="s">
        <v>4598</v>
      </c>
    </row>
    <row r="159" spans="1:7" s="292" customFormat="1" ht="14.4" outlineLevel="2" x14ac:dyDescent="0.25">
      <c r="A159" s="376"/>
      <c r="B159" s="377"/>
      <c r="C159" s="377"/>
      <c r="D159" s="385"/>
      <c r="E159" s="380">
        <v>14034</v>
      </c>
      <c r="F159" s="388"/>
      <c r="G159" s="508" t="s">
        <v>2775</v>
      </c>
    </row>
    <row r="160" spans="1:7" s="292" customFormat="1" ht="14.4" outlineLevel="2" x14ac:dyDescent="0.25">
      <c r="A160" s="376"/>
      <c r="B160" s="377"/>
      <c r="C160" s="377"/>
      <c r="D160" s="385"/>
      <c r="E160" s="380">
        <v>14035</v>
      </c>
      <c r="F160" s="208"/>
      <c r="G160" s="508" t="s">
        <v>4153</v>
      </c>
    </row>
    <row r="161" spans="1:7" s="292" customFormat="1" ht="14.4" outlineLevel="1" x14ac:dyDescent="0.25">
      <c r="A161" s="376"/>
      <c r="B161" s="377"/>
      <c r="C161" s="377"/>
      <c r="D161" s="385">
        <v>1404</v>
      </c>
      <c r="E161" s="380"/>
      <c r="F161" s="388"/>
      <c r="G161" s="509" t="s">
        <v>4281</v>
      </c>
    </row>
    <row r="162" spans="1:7" s="292" customFormat="1" ht="14.4" outlineLevel="2" x14ac:dyDescent="0.25">
      <c r="A162" s="376"/>
      <c r="B162" s="377"/>
      <c r="C162" s="377"/>
      <c r="D162" s="385"/>
      <c r="E162" s="380">
        <v>14040</v>
      </c>
      <c r="F162" s="388"/>
      <c r="G162" s="508" t="s">
        <v>2764</v>
      </c>
    </row>
    <row r="163" spans="1:7" s="292" customFormat="1" ht="14.4" outlineLevel="2" x14ac:dyDescent="0.25">
      <c r="A163" s="376"/>
      <c r="B163" s="377"/>
      <c r="C163" s="377"/>
      <c r="D163" s="385"/>
      <c r="E163" s="380">
        <v>14041</v>
      </c>
      <c r="F163" s="388"/>
      <c r="G163" s="508" t="s">
        <v>4231</v>
      </c>
    </row>
    <row r="164" spans="1:7" s="292" customFormat="1" ht="14.4" outlineLevel="2" x14ac:dyDescent="0.25">
      <c r="A164" s="376"/>
      <c r="B164" s="377"/>
      <c r="C164" s="377"/>
      <c r="D164" s="385"/>
      <c r="E164" s="380">
        <v>14042</v>
      </c>
      <c r="F164" s="388"/>
      <c r="G164" s="508" t="s">
        <v>273</v>
      </c>
    </row>
    <row r="165" spans="1:7" s="292" customFormat="1" ht="14.4" outlineLevel="2" x14ac:dyDescent="0.25">
      <c r="A165" s="376"/>
      <c r="B165" s="377"/>
      <c r="C165" s="377"/>
      <c r="D165" s="385"/>
      <c r="E165" s="380">
        <v>14043</v>
      </c>
      <c r="F165" s="388"/>
      <c r="G165" s="508" t="s">
        <v>4598</v>
      </c>
    </row>
    <row r="166" spans="1:7" s="292" customFormat="1" ht="14.4" outlineLevel="2" x14ac:dyDescent="0.25">
      <c r="A166" s="376"/>
      <c r="B166" s="377"/>
      <c r="C166" s="377"/>
      <c r="D166" s="385"/>
      <c r="E166" s="380">
        <v>14044</v>
      </c>
      <c r="F166" s="388"/>
      <c r="G166" s="508" t="s">
        <v>2775</v>
      </c>
    </row>
    <row r="167" spans="1:7" s="292" customFormat="1" ht="14.4" outlineLevel="2" x14ac:dyDescent="0.25">
      <c r="A167" s="376"/>
      <c r="B167" s="377"/>
      <c r="C167" s="377"/>
      <c r="D167" s="385"/>
      <c r="E167" s="380">
        <v>14045</v>
      </c>
      <c r="F167" s="388"/>
      <c r="G167" s="508" t="s">
        <v>4153</v>
      </c>
    </row>
    <row r="168" spans="1:7" s="292" customFormat="1" ht="14.4" outlineLevel="1" x14ac:dyDescent="0.25">
      <c r="A168" s="376"/>
      <c r="B168" s="377"/>
      <c r="C168" s="377"/>
      <c r="D168" s="385">
        <v>1405</v>
      </c>
      <c r="E168" s="380"/>
      <c r="F168" s="388"/>
      <c r="G168" s="507" t="s">
        <v>4243</v>
      </c>
    </row>
    <row r="169" spans="1:7" s="292" customFormat="1" ht="14.4" outlineLevel="2" x14ac:dyDescent="0.25">
      <c r="A169" s="376"/>
      <c r="B169" s="377"/>
      <c r="C169" s="377"/>
      <c r="D169" s="385"/>
      <c r="E169" s="380">
        <v>14050</v>
      </c>
      <c r="F169" s="388"/>
      <c r="G169" s="508" t="s">
        <v>2764</v>
      </c>
    </row>
    <row r="170" spans="1:7" s="292" customFormat="1" ht="14.4" outlineLevel="1" x14ac:dyDescent="0.25">
      <c r="A170" s="376"/>
      <c r="B170" s="377"/>
      <c r="C170" s="377"/>
      <c r="D170" s="385">
        <v>1406</v>
      </c>
      <c r="E170" s="380"/>
      <c r="F170" s="388"/>
      <c r="G170" s="507" t="s">
        <v>3001</v>
      </c>
    </row>
    <row r="171" spans="1:7" s="292" customFormat="1" ht="14.4" outlineLevel="2" x14ac:dyDescent="0.25">
      <c r="A171" s="376"/>
      <c r="B171" s="377"/>
      <c r="C171" s="377"/>
      <c r="D171" s="385"/>
      <c r="E171" s="380">
        <v>14060</v>
      </c>
      <c r="F171" s="388"/>
      <c r="G171" s="508" t="s">
        <v>2764</v>
      </c>
    </row>
    <row r="172" spans="1:7" s="292" customFormat="1" ht="14.4" outlineLevel="2" x14ac:dyDescent="0.25">
      <c r="A172" s="376"/>
      <c r="B172" s="377"/>
      <c r="C172" s="377"/>
      <c r="D172" s="385"/>
      <c r="E172" s="380">
        <v>14061</v>
      </c>
      <c r="F172" s="388"/>
      <c r="G172" s="508" t="s">
        <v>4231</v>
      </c>
    </row>
    <row r="173" spans="1:7" s="292" customFormat="1" ht="14.4" outlineLevel="2" x14ac:dyDescent="0.25">
      <c r="A173" s="376"/>
      <c r="B173" s="377"/>
      <c r="C173" s="377"/>
      <c r="D173" s="385"/>
      <c r="E173" s="380">
        <v>14062</v>
      </c>
      <c r="F173" s="388"/>
      <c r="G173" s="508" t="s">
        <v>273</v>
      </c>
    </row>
    <row r="174" spans="1:7" s="292" customFormat="1" ht="14.4" outlineLevel="2" x14ac:dyDescent="0.25">
      <c r="A174" s="376"/>
      <c r="B174" s="377"/>
      <c r="C174" s="377"/>
      <c r="D174" s="385"/>
      <c r="E174" s="380">
        <v>14063</v>
      </c>
      <c r="F174" s="388"/>
      <c r="G174" s="508" t="s">
        <v>4598</v>
      </c>
    </row>
    <row r="175" spans="1:7" s="292" customFormat="1" ht="14.4" outlineLevel="2" x14ac:dyDescent="0.25">
      <c r="A175" s="376"/>
      <c r="B175" s="377"/>
      <c r="C175" s="377"/>
      <c r="D175" s="385"/>
      <c r="E175" s="380">
        <v>14064</v>
      </c>
      <c r="F175" s="388"/>
      <c r="G175" s="508" t="s">
        <v>2775</v>
      </c>
    </row>
    <row r="176" spans="1:7" s="292" customFormat="1" ht="14.4" outlineLevel="2" x14ac:dyDescent="0.25">
      <c r="A176" s="376"/>
      <c r="B176" s="377"/>
      <c r="C176" s="377"/>
      <c r="D176" s="385"/>
      <c r="E176" s="380">
        <v>14065</v>
      </c>
      <c r="F176" s="208"/>
      <c r="G176" s="508" t="s">
        <v>4153</v>
      </c>
    </row>
    <row r="177" spans="1:7" s="292" customFormat="1" ht="14.4" outlineLevel="1" x14ac:dyDescent="0.25">
      <c r="A177" s="376"/>
      <c r="B177" s="377"/>
      <c r="C177" s="377"/>
      <c r="D177" s="385">
        <v>1407</v>
      </c>
      <c r="E177" s="380"/>
      <c r="F177" s="388"/>
      <c r="G177" s="509" t="s">
        <v>3028</v>
      </c>
    </row>
    <row r="178" spans="1:7" s="292" customFormat="1" ht="14.4" outlineLevel="2" x14ac:dyDescent="0.25">
      <c r="A178" s="376"/>
      <c r="B178" s="377"/>
      <c r="C178" s="377"/>
      <c r="D178" s="385"/>
      <c r="E178" s="380">
        <v>14070</v>
      </c>
      <c r="F178" s="388"/>
      <c r="G178" s="508" t="s">
        <v>2764</v>
      </c>
    </row>
    <row r="179" spans="1:7" s="292" customFormat="1" ht="14.4" outlineLevel="2" x14ac:dyDescent="0.25">
      <c r="A179" s="376"/>
      <c r="B179" s="377"/>
      <c r="C179" s="377"/>
      <c r="D179" s="385"/>
      <c r="E179" s="380">
        <v>14071</v>
      </c>
      <c r="F179" s="388"/>
      <c r="G179" s="508" t="s">
        <v>4231</v>
      </c>
    </row>
    <row r="180" spans="1:7" s="292" customFormat="1" ht="14.4" outlineLevel="2" x14ac:dyDescent="0.25">
      <c r="A180" s="376"/>
      <c r="B180" s="377"/>
      <c r="C180" s="377"/>
      <c r="D180" s="385"/>
      <c r="E180" s="380">
        <v>14072</v>
      </c>
      <c r="F180" s="388"/>
      <c r="G180" s="508" t="s">
        <v>273</v>
      </c>
    </row>
    <row r="181" spans="1:7" s="292" customFormat="1" ht="14.4" outlineLevel="2" x14ac:dyDescent="0.25">
      <c r="A181" s="376"/>
      <c r="B181" s="377"/>
      <c r="C181" s="377"/>
      <c r="D181" s="385"/>
      <c r="E181" s="380">
        <v>14073</v>
      </c>
      <c r="F181" s="388"/>
      <c r="G181" s="508" t="s">
        <v>4598</v>
      </c>
    </row>
    <row r="182" spans="1:7" s="292" customFormat="1" ht="14.4" outlineLevel="2" x14ac:dyDescent="0.25">
      <c r="A182" s="376"/>
      <c r="B182" s="377"/>
      <c r="C182" s="377"/>
      <c r="D182" s="385"/>
      <c r="E182" s="380">
        <v>14074</v>
      </c>
      <c r="F182" s="388"/>
      <c r="G182" s="508" t="s">
        <v>2775</v>
      </c>
    </row>
    <row r="183" spans="1:7" s="292" customFormat="1" ht="14.4" outlineLevel="2" x14ac:dyDescent="0.25">
      <c r="A183" s="376"/>
      <c r="B183" s="377"/>
      <c r="C183" s="377"/>
      <c r="D183" s="385"/>
      <c r="E183" s="380">
        <v>14075</v>
      </c>
      <c r="F183" s="388"/>
      <c r="G183" s="508" t="s">
        <v>4153</v>
      </c>
    </row>
    <row r="184" spans="1:7" s="292" customFormat="1" ht="14.4" outlineLevel="1" x14ac:dyDescent="0.25">
      <c r="A184" s="376"/>
      <c r="B184" s="377"/>
      <c r="C184" s="377"/>
      <c r="D184" s="385">
        <v>1409</v>
      </c>
      <c r="E184" s="380"/>
      <c r="F184" s="388"/>
      <c r="G184" s="509" t="s">
        <v>4282</v>
      </c>
    </row>
    <row r="185" spans="1:7" s="292" customFormat="1" ht="14.4" outlineLevel="2" x14ac:dyDescent="0.25">
      <c r="A185" s="376"/>
      <c r="B185" s="377"/>
      <c r="C185" s="377"/>
      <c r="D185" s="385"/>
      <c r="E185" s="380">
        <v>14090</v>
      </c>
      <c r="F185" s="388"/>
      <c r="G185" s="508" t="s">
        <v>2764</v>
      </c>
    </row>
    <row r="186" spans="1:7" s="292" customFormat="1" ht="14.4" outlineLevel="2" x14ac:dyDescent="0.25">
      <c r="A186" s="376"/>
      <c r="B186" s="377"/>
      <c r="C186" s="377"/>
      <c r="D186" s="385"/>
      <c r="E186" s="380">
        <v>14091</v>
      </c>
      <c r="F186" s="388"/>
      <c r="G186" s="508" t="s">
        <v>4231</v>
      </c>
    </row>
    <row r="187" spans="1:7" s="292" customFormat="1" ht="14.4" outlineLevel="2" x14ac:dyDescent="0.25">
      <c r="A187" s="376"/>
      <c r="B187" s="377"/>
      <c r="C187" s="377"/>
      <c r="D187" s="385"/>
      <c r="E187" s="380">
        <v>14092</v>
      </c>
      <c r="F187" s="388"/>
      <c r="G187" s="508" t="s">
        <v>273</v>
      </c>
    </row>
    <row r="188" spans="1:7" s="292" customFormat="1" ht="14.4" outlineLevel="2" x14ac:dyDescent="0.25">
      <c r="A188" s="376"/>
      <c r="B188" s="377"/>
      <c r="C188" s="377"/>
      <c r="D188" s="385"/>
      <c r="E188" s="380">
        <v>14093</v>
      </c>
      <c r="F188" s="388"/>
      <c r="G188" s="508" t="s">
        <v>4598</v>
      </c>
    </row>
    <row r="189" spans="1:7" s="292" customFormat="1" ht="14.4" outlineLevel="2" x14ac:dyDescent="0.25">
      <c r="A189" s="376"/>
      <c r="B189" s="377"/>
      <c r="C189" s="377"/>
      <c r="D189" s="385"/>
      <c r="E189" s="380">
        <v>14094</v>
      </c>
      <c r="F189" s="208"/>
      <c r="G189" s="508" t="s">
        <v>2775</v>
      </c>
    </row>
    <row r="190" spans="1:7" s="292" customFormat="1" ht="14.4" outlineLevel="2" x14ac:dyDescent="0.25">
      <c r="A190" s="376"/>
      <c r="B190" s="377"/>
      <c r="C190" s="377"/>
      <c r="D190" s="385"/>
      <c r="E190" s="380">
        <v>14095</v>
      </c>
      <c r="F190" s="208"/>
      <c r="G190" s="508" t="s">
        <v>4153</v>
      </c>
    </row>
    <row r="191" spans="1:7" s="292" customFormat="1" ht="14.4" outlineLevel="2" x14ac:dyDescent="0.25">
      <c r="A191" s="376"/>
      <c r="B191" s="377"/>
      <c r="C191" s="377"/>
      <c r="D191" s="385"/>
      <c r="E191" s="380">
        <v>14099</v>
      </c>
      <c r="F191" s="388"/>
      <c r="G191" s="508" t="s">
        <v>4050</v>
      </c>
    </row>
    <row r="192" spans="1:7" s="292" customFormat="1" ht="14.4" x14ac:dyDescent="0.25">
      <c r="A192" s="389"/>
      <c r="B192" s="378"/>
      <c r="C192" s="378">
        <v>142</v>
      </c>
      <c r="D192" s="386"/>
      <c r="E192" s="382"/>
      <c r="F192" s="387"/>
      <c r="G192" s="506" t="s">
        <v>4283</v>
      </c>
    </row>
    <row r="193" spans="1:7" s="292" customFormat="1" ht="14.4" outlineLevel="1" x14ac:dyDescent="0.25">
      <c r="A193" s="376"/>
      <c r="B193" s="377"/>
      <c r="C193" s="377"/>
      <c r="D193" s="385">
        <v>1420</v>
      </c>
      <c r="E193" s="380"/>
      <c r="F193" s="388"/>
      <c r="G193" s="509" t="s">
        <v>4284</v>
      </c>
    </row>
    <row r="194" spans="1:7" s="292" customFormat="1" ht="14.4" outlineLevel="2" x14ac:dyDescent="0.25">
      <c r="A194" s="376"/>
      <c r="B194" s="377"/>
      <c r="C194" s="377"/>
      <c r="D194" s="385"/>
      <c r="E194" s="380">
        <v>14200</v>
      </c>
      <c r="F194" s="388"/>
      <c r="G194" s="508" t="s">
        <v>2764</v>
      </c>
    </row>
    <row r="195" spans="1:7" s="292" customFormat="1" ht="14.4" outlineLevel="1" x14ac:dyDescent="0.25">
      <c r="A195" s="376"/>
      <c r="B195" s="377"/>
      <c r="C195" s="377"/>
      <c r="D195" s="385">
        <v>1421</v>
      </c>
      <c r="E195" s="380"/>
      <c r="F195" s="388"/>
      <c r="G195" s="507" t="s">
        <v>4285</v>
      </c>
    </row>
    <row r="196" spans="1:7" s="292" customFormat="1" ht="14.4" outlineLevel="2" x14ac:dyDescent="0.25">
      <c r="A196" s="376"/>
      <c r="B196" s="377"/>
      <c r="C196" s="377"/>
      <c r="D196" s="385"/>
      <c r="E196" s="380">
        <v>14210</v>
      </c>
      <c r="F196" s="388"/>
      <c r="G196" s="508" t="s">
        <v>2764</v>
      </c>
    </row>
    <row r="197" spans="1:7" s="292" customFormat="1" ht="14.4" outlineLevel="1" x14ac:dyDescent="0.25">
      <c r="A197" s="376"/>
      <c r="B197" s="377"/>
      <c r="C197" s="377"/>
      <c r="D197" s="385">
        <v>1427</v>
      </c>
      <c r="E197" s="380"/>
      <c r="F197" s="388"/>
      <c r="G197" s="507" t="s">
        <v>4286</v>
      </c>
    </row>
    <row r="198" spans="1:7" s="292" customFormat="1" ht="14.4" outlineLevel="2" x14ac:dyDescent="0.25">
      <c r="A198" s="376"/>
      <c r="B198" s="377"/>
      <c r="C198" s="377"/>
      <c r="D198" s="385"/>
      <c r="E198" s="380">
        <v>14270</v>
      </c>
      <c r="F198" s="388"/>
      <c r="G198" s="508" t="s">
        <v>2764</v>
      </c>
    </row>
    <row r="199" spans="1:7" s="292" customFormat="1" ht="14.4" outlineLevel="1" x14ac:dyDescent="0.25">
      <c r="A199" s="376"/>
      <c r="B199" s="377"/>
      <c r="C199" s="377"/>
      <c r="D199" s="385">
        <v>1429</v>
      </c>
      <c r="E199" s="380"/>
      <c r="F199" s="388"/>
      <c r="G199" s="509" t="s">
        <v>4287</v>
      </c>
    </row>
    <row r="200" spans="1:7" s="292" customFormat="1" ht="14.4" outlineLevel="2" x14ac:dyDescent="0.25">
      <c r="A200" s="376"/>
      <c r="B200" s="377"/>
      <c r="C200" s="377"/>
      <c r="D200" s="385"/>
      <c r="E200" s="380">
        <v>14290</v>
      </c>
      <c r="F200" s="388"/>
      <c r="G200" s="508" t="s">
        <v>2764</v>
      </c>
    </row>
    <row r="201" spans="1:7" s="292" customFormat="1" ht="14.4" x14ac:dyDescent="0.25">
      <c r="A201" s="389"/>
      <c r="B201" s="378"/>
      <c r="C201" s="378">
        <v>144</v>
      </c>
      <c r="D201" s="386"/>
      <c r="E201" s="382"/>
      <c r="F201" s="387"/>
      <c r="G201" s="506" t="s">
        <v>4288</v>
      </c>
    </row>
    <row r="202" spans="1:7" s="292" customFormat="1" ht="14.4" outlineLevel="1" x14ac:dyDescent="0.25">
      <c r="A202" s="376"/>
      <c r="B202" s="377"/>
      <c r="C202" s="377"/>
      <c r="D202" s="385">
        <v>1440</v>
      </c>
      <c r="E202" s="380"/>
      <c r="F202" s="388"/>
      <c r="G202" s="509" t="s">
        <v>2296</v>
      </c>
    </row>
    <row r="203" spans="1:7" s="292" customFormat="1" ht="14.4" outlineLevel="2" x14ac:dyDescent="0.25">
      <c r="A203" s="376"/>
      <c r="B203" s="377"/>
      <c r="C203" s="377"/>
      <c r="D203" s="385"/>
      <c r="E203" s="380">
        <v>14400</v>
      </c>
      <c r="F203" s="388"/>
      <c r="G203" s="508" t="s">
        <v>2764</v>
      </c>
    </row>
    <row r="204" spans="1:7" s="292" customFormat="1" ht="14.4" outlineLevel="1" x14ac:dyDescent="0.25">
      <c r="A204" s="376"/>
      <c r="B204" s="377"/>
      <c r="C204" s="377"/>
      <c r="D204" s="385">
        <v>1441</v>
      </c>
      <c r="E204" s="380"/>
      <c r="F204" s="388"/>
      <c r="G204" s="509" t="s">
        <v>2294</v>
      </c>
    </row>
    <row r="205" spans="1:7" s="292" customFormat="1" ht="14.4" outlineLevel="2" x14ac:dyDescent="0.25">
      <c r="A205" s="376"/>
      <c r="B205" s="377"/>
      <c r="C205" s="377"/>
      <c r="D205" s="385"/>
      <c r="E205" s="380">
        <v>14410</v>
      </c>
      <c r="F205" s="388"/>
      <c r="G205" s="508" t="s">
        <v>2764</v>
      </c>
    </row>
    <row r="206" spans="1:7" s="292" customFormat="1" ht="14.4" outlineLevel="1" x14ac:dyDescent="0.25">
      <c r="A206" s="376"/>
      <c r="B206" s="377"/>
      <c r="C206" s="377"/>
      <c r="D206" s="385">
        <v>1442</v>
      </c>
      <c r="E206" s="380"/>
      <c r="F206" s="388"/>
      <c r="G206" s="509" t="s">
        <v>4289</v>
      </c>
    </row>
    <row r="207" spans="1:7" s="292" customFormat="1" ht="14.4" outlineLevel="2" x14ac:dyDescent="0.25">
      <c r="A207" s="376"/>
      <c r="B207" s="377"/>
      <c r="C207" s="377"/>
      <c r="D207" s="385"/>
      <c r="E207" s="380">
        <v>14420</v>
      </c>
      <c r="F207" s="388"/>
      <c r="G207" s="508" t="s">
        <v>2764</v>
      </c>
    </row>
    <row r="208" spans="1:7" s="292" customFormat="1" ht="14.4" outlineLevel="1" x14ac:dyDescent="0.25">
      <c r="A208" s="376"/>
      <c r="B208" s="377"/>
      <c r="C208" s="377"/>
      <c r="D208" s="385">
        <v>1443</v>
      </c>
      <c r="E208" s="380"/>
      <c r="F208" s="388"/>
      <c r="G208" s="509" t="s">
        <v>2290</v>
      </c>
    </row>
    <row r="209" spans="1:7" s="292" customFormat="1" ht="14.4" outlineLevel="2" x14ac:dyDescent="0.25">
      <c r="A209" s="376"/>
      <c r="B209" s="377"/>
      <c r="C209" s="377"/>
      <c r="D209" s="385"/>
      <c r="E209" s="380">
        <v>14430</v>
      </c>
      <c r="F209" s="388"/>
      <c r="G209" s="508" t="s">
        <v>2764</v>
      </c>
    </row>
    <row r="210" spans="1:7" s="292" customFormat="1" ht="14.4" outlineLevel="1" x14ac:dyDescent="0.25">
      <c r="A210" s="376"/>
      <c r="B210" s="377"/>
      <c r="C210" s="377"/>
      <c r="D210" s="385">
        <v>1444</v>
      </c>
      <c r="E210" s="380"/>
      <c r="F210" s="388"/>
      <c r="G210" s="509" t="s">
        <v>2288</v>
      </c>
    </row>
    <row r="211" spans="1:7" s="292" customFormat="1" ht="14.4" outlineLevel="2" x14ac:dyDescent="0.25">
      <c r="A211" s="376"/>
      <c r="B211" s="377"/>
      <c r="C211" s="377"/>
      <c r="D211" s="385"/>
      <c r="E211" s="380">
        <v>14440</v>
      </c>
      <c r="F211" s="388"/>
      <c r="G211" s="508" t="s">
        <v>2764</v>
      </c>
    </row>
    <row r="212" spans="1:7" s="292" customFormat="1" ht="14.4" outlineLevel="1" x14ac:dyDescent="0.25">
      <c r="A212" s="376"/>
      <c r="B212" s="377"/>
      <c r="C212" s="377"/>
      <c r="D212" s="385">
        <v>1445</v>
      </c>
      <c r="E212" s="380"/>
      <c r="F212" s="388"/>
      <c r="G212" s="509" t="s">
        <v>2286</v>
      </c>
    </row>
    <row r="213" spans="1:7" s="292" customFormat="1" ht="14.4" outlineLevel="2" x14ac:dyDescent="0.25">
      <c r="A213" s="376"/>
      <c r="B213" s="377"/>
      <c r="C213" s="377"/>
      <c r="D213" s="385"/>
      <c r="E213" s="380">
        <v>14450</v>
      </c>
      <c r="F213" s="388"/>
      <c r="G213" s="508" t="s">
        <v>2764</v>
      </c>
    </row>
    <row r="214" spans="1:7" s="292" customFormat="1" ht="14.4" outlineLevel="1" x14ac:dyDescent="0.25">
      <c r="A214" s="376"/>
      <c r="B214" s="377"/>
      <c r="C214" s="377"/>
      <c r="D214" s="385">
        <v>1446</v>
      </c>
      <c r="E214" s="380"/>
      <c r="F214" s="388"/>
      <c r="G214" s="509" t="s">
        <v>2282</v>
      </c>
    </row>
    <row r="215" spans="1:7" s="292" customFormat="1" ht="14.4" outlineLevel="2" x14ac:dyDescent="0.25">
      <c r="A215" s="376"/>
      <c r="B215" s="377"/>
      <c r="C215" s="377"/>
      <c r="D215" s="385"/>
      <c r="E215" s="380">
        <v>14460</v>
      </c>
      <c r="F215" s="388"/>
      <c r="G215" s="508" t="s">
        <v>2764</v>
      </c>
    </row>
    <row r="216" spans="1:7" s="292" customFormat="1" ht="14.4" outlineLevel="1" x14ac:dyDescent="0.25">
      <c r="A216" s="376"/>
      <c r="B216" s="377"/>
      <c r="C216" s="377"/>
      <c r="D216" s="385">
        <v>1447</v>
      </c>
      <c r="E216" s="380"/>
      <c r="F216" s="388"/>
      <c r="G216" s="509" t="s">
        <v>4290</v>
      </c>
    </row>
    <row r="217" spans="1:7" s="292" customFormat="1" ht="14.4" outlineLevel="2" x14ac:dyDescent="0.25">
      <c r="A217" s="376"/>
      <c r="B217" s="377"/>
      <c r="C217" s="377"/>
      <c r="D217" s="385"/>
      <c r="E217" s="380">
        <v>14470</v>
      </c>
      <c r="F217" s="388"/>
      <c r="G217" s="508" t="s">
        <v>2764</v>
      </c>
    </row>
    <row r="218" spans="1:7" s="292" customFormat="1" ht="14.4" outlineLevel="1" x14ac:dyDescent="0.25">
      <c r="A218" s="376"/>
      <c r="B218" s="377"/>
      <c r="C218" s="377"/>
      <c r="D218" s="385">
        <v>1448</v>
      </c>
      <c r="E218" s="380"/>
      <c r="F218" s="388"/>
      <c r="G218" s="509" t="s">
        <v>2272</v>
      </c>
    </row>
    <row r="219" spans="1:7" s="292" customFormat="1" ht="14.4" outlineLevel="2" x14ac:dyDescent="0.25">
      <c r="A219" s="376"/>
      <c r="B219" s="377"/>
      <c r="C219" s="377"/>
      <c r="D219" s="385"/>
      <c r="E219" s="380">
        <v>14480</v>
      </c>
      <c r="F219" s="388"/>
      <c r="G219" s="508" t="s">
        <v>2764</v>
      </c>
    </row>
    <row r="220" spans="1:7" s="292" customFormat="1" ht="14.4" x14ac:dyDescent="0.25">
      <c r="A220" s="389"/>
      <c r="B220" s="378"/>
      <c r="C220" s="378">
        <v>145</v>
      </c>
      <c r="D220" s="386"/>
      <c r="E220" s="382"/>
      <c r="F220" s="387"/>
      <c r="G220" s="506" t="s">
        <v>4291</v>
      </c>
    </row>
    <row r="221" spans="1:7" s="292" customFormat="1" ht="14.4" outlineLevel="1" x14ac:dyDescent="0.25">
      <c r="A221" s="389"/>
      <c r="B221" s="378"/>
      <c r="C221" s="378"/>
      <c r="D221" s="385">
        <v>1451</v>
      </c>
      <c r="E221" s="380"/>
      <c r="F221" s="388"/>
      <c r="G221" s="507" t="s">
        <v>2265</v>
      </c>
    </row>
    <row r="222" spans="1:7" s="292" customFormat="1" ht="14.4" outlineLevel="2" x14ac:dyDescent="0.25">
      <c r="A222" s="389"/>
      <c r="B222" s="378"/>
      <c r="C222" s="378"/>
      <c r="D222" s="385"/>
      <c r="E222" s="380">
        <v>14510</v>
      </c>
      <c r="F222" s="388"/>
      <c r="G222" s="508" t="s">
        <v>2764</v>
      </c>
    </row>
    <row r="223" spans="1:7" s="292" customFormat="1" ht="14.4" outlineLevel="1" x14ac:dyDescent="0.25">
      <c r="A223" s="376"/>
      <c r="B223" s="377"/>
      <c r="C223" s="377"/>
      <c r="D223" s="385">
        <v>1452</v>
      </c>
      <c r="E223" s="380"/>
      <c r="F223" s="388"/>
      <c r="G223" s="507" t="s">
        <v>4211</v>
      </c>
    </row>
    <row r="224" spans="1:7" s="292" customFormat="1" ht="14.4" outlineLevel="2" x14ac:dyDescent="0.25">
      <c r="A224" s="376"/>
      <c r="B224" s="377"/>
      <c r="C224" s="377"/>
      <c r="D224" s="385"/>
      <c r="E224" s="380">
        <v>14520</v>
      </c>
      <c r="F224" s="388"/>
      <c r="G224" s="508" t="s">
        <v>2764</v>
      </c>
    </row>
    <row r="225" spans="1:7" s="292" customFormat="1" ht="14.4" outlineLevel="1" x14ac:dyDescent="0.25">
      <c r="A225" s="376"/>
      <c r="B225" s="377"/>
      <c r="C225" s="377"/>
      <c r="D225" s="385">
        <v>1454</v>
      </c>
      <c r="E225" s="380"/>
      <c r="F225" s="388"/>
      <c r="G225" s="509" t="s">
        <v>2257</v>
      </c>
    </row>
    <row r="226" spans="1:7" s="292" customFormat="1" ht="14.4" outlineLevel="2" x14ac:dyDescent="0.25">
      <c r="A226" s="376"/>
      <c r="B226" s="377"/>
      <c r="C226" s="377"/>
      <c r="D226" s="385"/>
      <c r="E226" s="380">
        <v>14540</v>
      </c>
      <c r="F226" s="388"/>
      <c r="G226" s="508" t="s">
        <v>2764</v>
      </c>
    </row>
    <row r="227" spans="1:7" s="292" customFormat="1" ht="14.4" outlineLevel="1" x14ac:dyDescent="0.25">
      <c r="A227" s="376"/>
      <c r="B227" s="377"/>
      <c r="C227" s="377"/>
      <c r="D227" s="385">
        <v>1455</v>
      </c>
      <c r="E227" s="380"/>
      <c r="F227" s="388"/>
      <c r="G227" s="509" t="s">
        <v>2253</v>
      </c>
    </row>
    <row r="228" spans="1:7" s="292" customFormat="1" ht="14.4" outlineLevel="2" x14ac:dyDescent="0.25">
      <c r="A228" s="376"/>
      <c r="B228" s="377"/>
      <c r="C228" s="377"/>
      <c r="D228" s="385"/>
      <c r="E228" s="380">
        <v>14550</v>
      </c>
      <c r="F228" s="388"/>
      <c r="G228" s="508" t="s">
        <v>2764</v>
      </c>
    </row>
    <row r="229" spans="1:7" s="292" customFormat="1" ht="14.4" outlineLevel="1" x14ac:dyDescent="0.25">
      <c r="A229" s="376"/>
      <c r="B229" s="377"/>
      <c r="C229" s="377"/>
      <c r="D229" s="385">
        <v>1456</v>
      </c>
      <c r="E229" s="380"/>
      <c r="F229" s="388"/>
      <c r="G229" s="509" t="s">
        <v>2249</v>
      </c>
    </row>
    <row r="230" spans="1:7" s="292" customFormat="1" ht="14.4" outlineLevel="2" x14ac:dyDescent="0.25">
      <c r="A230" s="376"/>
      <c r="B230" s="377"/>
      <c r="C230" s="377"/>
      <c r="D230" s="385"/>
      <c r="E230" s="380">
        <v>14560</v>
      </c>
      <c r="F230" s="388"/>
      <c r="G230" s="508" t="s">
        <v>2764</v>
      </c>
    </row>
    <row r="231" spans="1:7" s="292" customFormat="1" ht="14.4" outlineLevel="1" x14ac:dyDescent="0.25">
      <c r="A231" s="376"/>
      <c r="B231" s="377"/>
      <c r="C231" s="377"/>
      <c r="D231" s="385">
        <v>1458</v>
      </c>
      <c r="E231" s="380"/>
      <c r="F231" s="388"/>
      <c r="G231" s="509" t="s">
        <v>2242</v>
      </c>
    </row>
    <row r="232" spans="1:7" s="292" customFormat="1" ht="14.4" outlineLevel="2" x14ac:dyDescent="0.25">
      <c r="A232" s="376"/>
      <c r="B232" s="377"/>
      <c r="C232" s="377"/>
      <c r="D232" s="385"/>
      <c r="E232" s="380">
        <v>14580</v>
      </c>
      <c r="F232" s="388"/>
      <c r="G232" s="508" t="s">
        <v>2764</v>
      </c>
    </row>
    <row r="233" spans="1:7" s="292" customFormat="1" ht="14.4" x14ac:dyDescent="0.25">
      <c r="A233" s="376"/>
      <c r="B233" s="378"/>
      <c r="C233" s="378">
        <v>146</v>
      </c>
      <c r="D233" s="386"/>
      <c r="E233" s="382"/>
      <c r="F233" s="387"/>
      <c r="G233" s="506" t="s">
        <v>4051</v>
      </c>
    </row>
    <row r="234" spans="1:7" s="292" customFormat="1" ht="14.4" outlineLevel="1" x14ac:dyDescent="0.25">
      <c r="A234" s="376"/>
      <c r="B234" s="377"/>
      <c r="C234" s="377"/>
      <c r="D234" s="385">
        <v>1460</v>
      </c>
      <c r="E234" s="380"/>
      <c r="F234" s="388"/>
      <c r="G234" s="509" t="s">
        <v>4052</v>
      </c>
    </row>
    <row r="235" spans="1:7" s="292" customFormat="1" ht="14.4" outlineLevel="2" x14ac:dyDescent="0.25">
      <c r="A235" s="376"/>
      <c r="B235" s="377"/>
      <c r="C235" s="377"/>
      <c r="D235" s="385"/>
      <c r="E235" s="380">
        <v>14600</v>
      </c>
      <c r="F235" s="388"/>
      <c r="G235" s="508" t="s">
        <v>2764</v>
      </c>
    </row>
    <row r="236" spans="1:7" s="292" customFormat="1" ht="14.4" outlineLevel="1" x14ac:dyDescent="0.25">
      <c r="A236" s="376"/>
      <c r="B236" s="377"/>
      <c r="C236" s="377"/>
      <c r="D236" s="385">
        <v>1461</v>
      </c>
      <c r="E236" s="380"/>
      <c r="F236" s="388"/>
      <c r="G236" s="509" t="s">
        <v>4053</v>
      </c>
    </row>
    <row r="237" spans="1:7" s="292" customFormat="1" ht="14.4" outlineLevel="2" x14ac:dyDescent="0.25">
      <c r="A237" s="376"/>
      <c r="B237" s="377"/>
      <c r="C237" s="377"/>
      <c r="D237" s="385"/>
      <c r="E237" s="380">
        <v>14610</v>
      </c>
      <c r="F237" s="388"/>
      <c r="G237" s="508" t="s">
        <v>2764</v>
      </c>
    </row>
    <row r="238" spans="1:7" s="292" customFormat="1" ht="14.4" outlineLevel="1" x14ac:dyDescent="0.25">
      <c r="A238" s="376"/>
      <c r="B238" s="377"/>
      <c r="C238" s="377"/>
      <c r="D238" s="385">
        <v>1462</v>
      </c>
      <c r="E238" s="380"/>
      <c r="F238" s="388"/>
      <c r="G238" s="509" t="s">
        <v>4295</v>
      </c>
    </row>
    <row r="239" spans="1:7" s="292" customFormat="1" ht="14.4" outlineLevel="2" x14ac:dyDescent="0.25">
      <c r="A239" s="376"/>
      <c r="B239" s="377"/>
      <c r="C239" s="377"/>
      <c r="D239" s="385"/>
      <c r="E239" s="380">
        <v>14620</v>
      </c>
      <c r="F239" s="388"/>
      <c r="G239" s="508" t="s">
        <v>2764</v>
      </c>
    </row>
    <row r="240" spans="1:7" s="292" customFormat="1" ht="14.4" outlineLevel="2" x14ac:dyDescent="0.25">
      <c r="A240" s="376"/>
      <c r="B240" s="377"/>
      <c r="C240" s="377"/>
      <c r="D240" s="385"/>
      <c r="E240" s="380">
        <v>14621</v>
      </c>
      <c r="F240" s="388"/>
      <c r="G240" s="508" t="s">
        <v>4231</v>
      </c>
    </row>
    <row r="241" spans="1:7" s="292" customFormat="1" ht="14.4" outlineLevel="2" x14ac:dyDescent="0.25">
      <c r="A241" s="376"/>
      <c r="B241" s="377"/>
      <c r="C241" s="377"/>
      <c r="D241" s="385"/>
      <c r="E241" s="380">
        <v>14622</v>
      </c>
      <c r="F241" s="388"/>
      <c r="G241" s="508" t="s">
        <v>273</v>
      </c>
    </row>
    <row r="242" spans="1:7" s="292" customFormat="1" ht="14.4" outlineLevel="2" x14ac:dyDescent="0.25">
      <c r="A242" s="376"/>
      <c r="B242" s="377"/>
      <c r="C242" s="377"/>
      <c r="D242" s="385"/>
      <c r="E242" s="380">
        <v>14623</v>
      </c>
      <c r="F242" s="388"/>
      <c r="G242" s="508" t="s">
        <v>4598</v>
      </c>
    </row>
    <row r="243" spans="1:7" s="292" customFormat="1" ht="14.4" outlineLevel="2" x14ac:dyDescent="0.25">
      <c r="A243" s="376"/>
      <c r="B243" s="377"/>
      <c r="C243" s="377"/>
      <c r="D243" s="385"/>
      <c r="E243" s="380">
        <v>14624</v>
      </c>
      <c r="F243" s="388"/>
      <c r="G243" s="508" t="s">
        <v>2775</v>
      </c>
    </row>
    <row r="244" spans="1:7" s="292" customFormat="1" ht="14.4" outlineLevel="2" x14ac:dyDescent="0.25">
      <c r="A244" s="376"/>
      <c r="B244" s="377"/>
      <c r="C244" s="377"/>
      <c r="D244" s="385"/>
      <c r="E244" s="380">
        <v>14625</v>
      </c>
      <c r="F244" s="208"/>
      <c r="G244" s="508" t="s">
        <v>4153</v>
      </c>
    </row>
    <row r="245" spans="1:7" s="292" customFormat="1" ht="14.4" outlineLevel="1" x14ac:dyDescent="0.25">
      <c r="A245" s="376"/>
      <c r="B245" s="377"/>
      <c r="C245" s="377"/>
      <c r="D245" s="385">
        <v>1463</v>
      </c>
      <c r="E245" s="380"/>
      <c r="F245" s="388"/>
      <c r="G245" s="509" t="s">
        <v>4054</v>
      </c>
    </row>
    <row r="246" spans="1:7" s="292" customFormat="1" ht="14.4" outlineLevel="2" x14ac:dyDescent="0.25">
      <c r="A246" s="376"/>
      <c r="B246" s="377"/>
      <c r="C246" s="377"/>
      <c r="D246" s="385"/>
      <c r="E246" s="380">
        <v>14630</v>
      </c>
      <c r="F246" s="388"/>
      <c r="G246" s="508" t="s">
        <v>2764</v>
      </c>
    </row>
    <row r="247" spans="1:7" s="292" customFormat="1" ht="14.4" outlineLevel="1" x14ac:dyDescent="0.25">
      <c r="A247" s="376"/>
      <c r="B247" s="377"/>
      <c r="C247" s="377"/>
      <c r="D247" s="385">
        <v>1464</v>
      </c>
      <c r="E247" s="380"/>
      <c r="F247" s="388"/>
      <c r="G247" s="509" t="s">
        <v>4055</v>
      </c>
    </row>
    <row r="248" spans="1:7" s="292" customFormat="1" ht="14.4" outlineLevel="2" x14ac:dyDescent="0.25">
      <c r="A248" s="376"/>
      <c r="B248" s="377"/>
      <c r="C248" s="377"/>
      <c r="D248" s="385"/>
      <c r="E248" s="380">
        <v>14640</v>
      </c>
      <c r="F248" s="388"/>
      <c r="G248" s="508" t="s">
        <v>2764</v>
      </c>
    </row>
    <row r="249" spans="1:7" s="292" customFormat="1" ht="14.4" outlineLevel="2" x14ac:dyDescent="0.25">
      <c r="A249" s="376"/>
      <c r="B249" s="377"/>
      <c r="C249" s="377"/>
      <c r="D249" s="385"/>
      <c r="E249" s="380">
        <v>14641</v>
      </c>
      <c r="F249" s="388"/>
      <c r="G249" s="508" t="s">
        <v>4231</v>
      </c>
    </row>
    <row r="250" spans="1:7" s="292" customFormat="1" ht="14.4" outlineLevel="2" x14ac:dyDescent="0.25">
      <c r="A250" s="376"/>
      <c r="B250" s="377"/>
      <c r="C250" s="377"/>
      <c r="D250" s="385"/>
      <c r="E250" s="380">
        <v>14642</v>
      </c>
      <c r="F250" s="388"/>
      <c r="G250" s="508" t="s">
        <v>273</v>
      </c>
    </row>
    <row r="251" spans="1:7" s="292" customFormat="1" ht="14.4" outlineLevel="2" x14ac:dyDescent="0.25">
      <c r="A251" s="376"/>
      <c r="B251" s="377"/>
      <c r="C251" s="377"/>
      <c r="D251" s="385"/>
      <c r="E251" s="380">
        <v>14643</v>
      </c>
      <c r="F251" s="388"/>
      <c r="G251" s="508" t="s">
        <v>4598</v>
      </c>
    </row>
    <row r="252" spans="1:7" s="292" customFormat="1" ht="14.4" outlineLevel="2" x14ac:dyDescent="0.25">
      <c r="A252" s="376"/>
      <c r="B252" s="377"/>
      <c r="C252" s="377"/>
      <c r="D252" s="385"/>
      <c r="E252" s="380">
        <v>14644</v>
      </c>
      <c r="F252" s="388"/>
      <c r="G252" s="508" t="s">
        <v>2775</v>
      </c>
    </row>
    <row r="253" spans="1:7" s="292" customFormat="1" ht="14.4" outlineLevel="2" x14ac:dyDescent="0.25">
      <c r="A253" s="376"/>
      <c r="B253" s="377"/>
      <c r="C253" s="377"/>
      <c r="D253" s="385"/>
      <c r="E253" s="380">
        <v>14645</v>
      </c>
      <c r="F253" s="208"/>
      <c r="G253" s="508" t="s">
        <v>4153</v>
      </c>
    </row>
    <row r="254" spans="1:7" s="292" customFormat="1" ht="14.4" outlineLevel="1" x14ac:dyDescent="0.25">
      <c r="A254" s="376"/>
      <c r="B254" s="377"/>
      <c r="C254" s="377"/>
      <c r="D254" s="385">
        <v>1465</v>
      </c>
      <c r="E254" s="380"/>
      <c r="F254" s="388"/>
      <c r="G254" s="509" t="s">
        <v>4056</v>
      </c>
    </row>
    <row r="255" spans="1:7" s="292" customFormat="1" ht="14.4" outlineLevel="2" x14ac:dyDescent="0.25">
      <c r="A255" s="376"/>
      <c r="B255" s="377"/>
      <c r="C255" s="377"/>
      <c r="D255" s="385"/>
      <c r="E255" s="380">
        <v>14650</v>
      </c>
      <c r="F255" s="388"/>
      <c r="G255" s="508" t="s">
        <v>2764</v>
      </c>
    </row>
    <row r="256" spans="1:7" s="292" customFormat="1" ht="14.4" outlineLevel="2" x14ac:dyDescent="0.25">
      <c r="A256" s="376"/>
      <c r="B256" s="377"/>
      <c r="C256" s="377"/>
      <c r="D256" s="385"/>
      <c r="E256" s="380">
        <v>14651</v>
      </c>
      <c r="F256" s="388"/>
      <c r="G256" s="508" t="s">
        <v>4231</v>
      </c>
    </row>
    <row r="257" spans="1:7" s="292" customFormat="1" ht="14.4" outlineLevel="2" x14ac:dyDescent="0.25">
      <c r="A257" s="376"/>
      <c r="B257" s="377"/>
      <c r="C257" s="377"/>
      <c r="D257" s="385"/>
      <c r="E257" s="380">
        <v>14652</v>
      </c>
      <c r="F257" s="388"/>
      <c r="G257" s="508" t="s">
        <v>273</v>
      </c>
    </row>
    <row r="258" spans="1:7" s="292" customFormat="1" ht="14.4" outlineLevel="2" x14ac:dyDescent="0.25">
      <c r="A258" s="376"/>
      <c r="B258" s="377"/>
      <c r="C258" s="377"/>
      <c r="D258" s="385"/>
      <c r="E258" s="380">
        <v>14653</v>
      </c>
      <c r="F258" s="388"/>
      <c r="G258" s="508" t="s">
        <v>4598</v>
      </c>
    </row>
    <row r="259" spans="1:7" s="292" customFormat="1" ht="14.4" outlineLevel="2" x14ac:dyDescent="0.25">
      <c r="A259" s="376"/>
      <c r="B259" s="377"/>
      <c r="C259" s="377"/>
      <c r="D259" s="385"/>
      <c r="E259" s="380">
        <v>14654</v>
      </c>
      <c r="F259" s="388"/>
      <c r="G259" s="508" t="s">
        <v>2775</v>
      </c>
    </row>
    <row r="260" spans="1:7" s="292" customFormat="1" ht="14.4" outlineLevel="1" x14ac:dyDescent="0.25">
      <c r="A260" s="376"/>
      <c r="B260" s="377"/>
      <c r="C260" s="377"/>
      <c r="D260" s="385">
        <v>1466</v>
      </c>
      <c r="E260" s="380"/>
      <c r="F260" s="388"/>
      <c r="G260" s="509" t="s">
        <v>4057</v>
      </c>
    </row>
    <row r="261" spans="1:7" s="292" customFormat="1" ht="14.4" outlineLevel="2" x14ac:dyDescent="0.25">
      <c r="A261" s="376"/>
      <c r="B261" s="377"/>
      <c r="C261" s="377"/>
      <c r="D261" s="385"/>
      <c r="E261" s="380">
        <v>14660</v>
      </c>
      <c r="F261" s="388"/>
      <c r="G261" s="508" t="s">
        <v>2764</v>
      </c>
    </row>
    <row r="262" spans="1:7" s="292" customFormat="1" ht="14.4" outlineLevel="2" x14ac:dyDescent="0.25">
      <c r="A262" s="376"/>
      <c r="B262" s="377"/>
      <c r="C262" s="377"/>
      <c r="D262" s="385"/>
      <c r="E262" s="380">
        <v>14661</v>
      </c>
      <c r="F262" s="388"/>
      <c r="G262" s="508" t="s">
        <v>4231</v>
      </c>
    </row>
    <row r="263" spans="1:7" s="292" customFormat="1" ht="14.4" outlineLevel="2" x14ac:dyDescent="0.25">
      <c r="A263" s="376"/>
      <c r="B263" s="377"/>
      <c r="C263" s="377"/>
      <c r="D263" s="385"/>
      <c r="E263" s="380">
        <v>14662</v>
      </c>
      <c r="F263" s="388"/>
      <c r="G263" s="508" t="s">
        <v>273</v>
      </c>
    </row>
    <row r="264" spans="1:7" s="292" customFormat="1" ht="14.4" outlineLevel="2" x14ac:dyDescent="0.25">
      <c r="A264" s="376"/>
      <c r="B264" s="377"/>
      <c r="C264" s="377"/>
      <c r="D264" s="385"/>
      <c r="E264" s="380">
        <v>14663</v>
      </c>
      <c r="F264" s="388"/>
      <c r="G264" s="508" t="s">
        <v>4598</v>
      </c>
    </row>
    <row r="265" spans="1:7" s="292" customFormat="1" ht="14.4" outlineLevel="2" x14ac:dyDescent="0.25">
      <c r="A265" s="376"/>
      <c r="B265" s="377"/>
      <c r="C265" s="377"/>
      <c r="D265" s="385"/>
      <c r="E265" s="380">
        <v>14664</v>
      </c>
      <c r="F265" s="388"/>
      <c r="G265" s="508" t="s">
        <v>2775</v>
      </c>
    </row>
    <row r="266" spans="1:7" s="292" customFormat="1" ht="14.4" outlineLevel="2" x14ac:dyDescent="0.25">
      <c r="A266" s="376"/>
      <c r="B266" s="377"/>
      <c r="C266" s="377"/>
      <c r="D266" s="385"/>
      <c r="E266" s="380">
        <v>14665</v>
      </c>
      <c r="F266" s="388"/>
      <c r="G266" s="508" t="s">
        <v>4153</v>
      </c>
    </row>
    <row r="267" spans="1:7" s="292" customFormat="1" ht="14.4" outlineLevel="1" x14ac:dyDescent="0.25">
      <c r="A267" s="376"/>
      <c r="B267" s="377"/>
      <c r="C267" s="377"/>
      <c r="D267" s="385">
        <v>1467</v>
      </c>
      <c r="E267" s="380"/>
      <c r="F267" s="388"/>
      <c r="G267" s="509" t="s">
        <v>4292</v>
      </c>
    </row>
    <row r="268" spans="1:7" s="292" customFormat="1" ht="14.4" outlineLevel="2" x14ac:dyDescent="0.25">
      <c r="A268" s="376"/>
      <c r="B268" s="377"/>
      <c r="C268" s="377"/>
      <c r="D268" s="385"/>
      <c r="E268" s="380">
        <v>14670</v>
      </c>
      <c r="F268" s="388"/>
      <c r="G268" s="508" t="s">
        <v>2764</v>
      </c>
    </row>
    <row r="269" spans="1:7" s="292" customFormat="1" ht="14.4" outlineLevel="2" x14ac:dyDescent="0.25">
      <c r="A269" s="376"/>
      <c r="B269" s="377"/>
      <c r="C269" s="377"/>
      <c r="D269" s="385"/>
      <c r="E269" s="380">
        <v>14671</v>
      </c>
      <c r="F269" s="388"/>
      <c r="G269" s="508" t="s">
        <v>4231</v>
      </c>
    </row>
    <row r="270" spans="1:7" s="292" customFormat="1" ht="14.4" outlineLevel="2" x14ac:dyDescent="0.25">
      <c r="A270" s="376"/>
      <c r="B270" s="377"/>
      <c r="C270" s="377"/>
      <c r="D270" s="385"/>
      <c r="E270" s="380">
        <v>14672</v>
      </c>
      <c r="F270" s="388"/>
      <c r="G270" s="508" t="s">
        <v>273</v>
      </c>
    </row>
    <row r="271" spans="1:7" s="292" customFormat="1" ht="14.4" outlineLevel="2" x14ac:dyDescent="0.25">
      <c r="A271" s="376"/>
      <c r="B271" s="377"/>
      <c r="C271" s="377"/>
      <c r="D271" s="385"/>
      <c r="E271" s="380">
        <v>14673</v>
      </c>
      <c r="F271" s="388"/>
      <c r="G271" s="508" t="s">
        <v>4598</v>
      </c>
    </row>
    <row r="272" spans="1:7" s="292" customFormat="1" ht="14.4" outlineLevel="2" x14ac:dyDescent="0.25">
      <c r="A272" s="376"/>
      <c r="B272" s="377"/>
      <c r="C272" s="377"/>
      <c r="D272" s="385"/>
      <c r="E272" s="380">
        <v>14674</v>
      </c>
      <c r="F272" s="388"/>
      <c r="G272" s="508" t="s">
        <v>2775</v>
      </c>
    </row>
    <row r="273" spans="1:7" s="292" customFormat="1" ht="14.4" outlineLevel="2" x14ac:dyDescent="0.25">
      <c r="A273" s="376"/>
      <c r="B273" s="377"/>
      <c r="C273" s="377"/>
      <c r="D273" s="385"/>
      <c r="E273" s="380">
        <v>14675</v>
      </c>
      <c r="F273" s="388"/>
      <c r="G273" s="508" t="s">
        <v>4153</v>
      </c>
    </row>
    <row r="274" spans="1:7" s="292" customFormat="1" ht="14.4" outlineLevel="1" x14ac:dyDescent="0.25">
      <c r="A274" s="376"/>
      <c r="B274" s="377"/>
      <c r="C274" s="377"/>
      <c r="D274" s="385">
        <v>1468</v>
      </c>
      <c r="E274" s="380"/>
      <c r="F274" s="388"/>
      <c r="G274" s="509" t="s">
        <v>4058</v>
      </c>
    </row>
    <row r="275" spans="1:7" s="292" customFormat="1" ht="14.4" outlineLevel="2" x14ac:dyDescent="0.25">
      <c r="A275" s="376"/>
      <c r="B275" s="377"/>
      <c r="C275" s="377"/>
      <c r="D275" s="385"/>
      <c r="E275" s="380">
        <v>14680</v>
      </c>
      <c r="F275" s="388"/>
      <c r="G275" s="508" t="s">
        <v>2764</v>
      </c>
    </row>
    <row r="276" spans="1:7" s="292" customFormat="1" ht="14.4" outlineLevel="2" x14ac:dyDescent="0.25">
      <c r="A276" s="376"/>
      <c r="B276" s="377"/>
      <c r="C276" s="377"/>
      <c r="D276" s="385"/>
      <c r="E276" s="380">
        <v>14681</v>
      </c>
      <c r="F276" s="388"/>
      <c r="G276" s="508" t="s">
        <v>4231</v>
      </c>
    </row>
    <row r="277" spans="1:7" s="292" customFormat="1" ht="14.4" outlineLevel="2" x14ac:dyDescent="0.25">
      <c r="A277" s="376"/>
      <c r="B277" s="377"/>
      <c r="C277" s="377"/>
      <c r="D277" s="385"/>
      <c r="E277" s="380">
        <v>14682</v>
      </c>
      <c r="F277" s="388"/>
      <c r="G277" s="508" t="s">
        <v>273</v>
      </c>
    </row>
    <row r="278" spans="1:7" s="292" customFormat="1" ht="14.4" outlineLevel="2" x14ac:dyDescent="0.25">
      <c r="A278" s="376"/>
      <c r="B278" s="377"/>
      <c r="C278" s="377"/>
      <c r="D278" s="385"/>
      <c r="E278" s="380">
        <v>14683</v>
      </c>
      <c r="F278" s="388"/>
      <c r="G278" s="508" t="s">
        <v>4598</v>
      </c>
    </row>
    <row r="279" spans="1:7" s="292" customFormat="1" ht="14.4" outlineLevel="2" x14ac:dyDescent="0.25">
      <c r="A279" s="376"/>
      <c r="B279" s="377"/>
      <c r="C279" s="377"/>
      <c r="D279" s="385"/>
      <c r="E279" s="380">
        <v>14684</v>
      </c>
      <c r="F279" s="388"/>
      <c r="G279" s="508" t="s">
        <v>2775</v>
      </c>
    </row>
    <row r="280" spans="1:7" s="292" customFormat="1" ht="14.4" outlineLevel="2" x14ac:dyDescent="0.25">
      <c r="A280" s="376"/>
      <c r="B280" s="377"/>
      <c r="C280" s="377"/>
      <c r="D280" s="385"/>
      <c r="E280" s="380">
        <v>14685</v>
      </c>
      <c r="F280" s="388"/>
      <c r="G280" s="508" t="s">
        <v>4153</v>
      </c>
    </row>
    <row r="281" spans="1:7" s="292" customFormat="1" ht="14.4" outlineLevel="1" x14ac:dyDescent="0.25">
      <c r="A281" s="376"/>
      <c r="B281" s="377"/>
      <c r="C281" s="377"/>
      <c r="D281" s="385">
        <v>1469</v>
      </c>
      <c r="E281" s="380"/>
      <c r="F281" s="388"/>
      <c r="G281" s="509" t="s">
        <v>4293</v>
      </c>
    </row>
    <row r="282" spans="1:7" s="292" customFormat="1" ht="14.4" outlineLevel="2" x14ac:dyDescent="0.25">
      <c r="A282" s="376"/>
      <c r="B282" s="377"/>
      <c r="C282" s="377"/>
      <c r="D282" s="385"/>
      <c r="E282" s="380">
        <v>14690</v>
      </c>
      <c r="F282" s="388"/>
      <c r="G282" s="508" t="s">
        <v>2764</v>
      </c>
    </row>
    <row r="283" spans="1:7" s="292" customFormat="1" ht="14.4" outlineLevel="2" x14ac:dyDescent="0.25">
      <c r="A283" s="376"/>
      <c r="B283" s="377"/>
      <c r="C283" s="377"/>
      <c r="D283" s="385"/>
      <c r="E283" s="380">
        <v>14691</v>
      </c>
      <c r="F283" s="388"/>
      <c r="G283" s="508" t="s">
        <v>4231</v>
      </c>
    </row>
    <row r="284" spans="1:7" s="292" customFormat="1" ht="14.4" outlineLevel="2" x14ac:dyDescent="0.25">
      <c r="A284" s="376"/>
      <c r="B284" s="377"/>
      <c r="C284" s="377"/>
      <c r="D284" s="385"/>
      <c r="E284" s="380">
        <v>14692</v>
      </c>
      <c r="F284" s="388"/>
      <c r="G284" s="508" t="s">
        <v>273</v>
      </c>
    </row>
    <row r="285" spans="1:7" s="292" customFormat="1" ht="14.4" outlineLevel="2" x14ac:dyDescent="0.25">
      <c r="A285" s="376"/>
      <c r="B285" s="377"/>
      <c r="C285" s="377"/>
      <c r="D285" s="385"/>
      <c r="E285" s="380">
        <v>14693</v>
      </c>
      <c r="F285" s="388"/>
      <c r="G285" s="508" t="s">
        <v>4598</v>
      </c>
    </row>
    <row r="286" spans="1:7" s="292" customFormat="1" ht="14.4" outlineLevel="2" x14ac:dyDescent="0.25">
      <c r="A286" s="376"/>
      <c r="B286" s="377"/>
      <c r="C286" s="377"/>
      <c r="D286" s="385"/>
      <c r="E286" s="380">
        <v>14694</v>
      </c>
      <c r="F286" s="388"/>
      <c r="G286" s="508" t="s">
        <v>2775</v>
      </c>
    </row>
    <row r="287" spans="1:7" s="292" customFormat="1" ht="14.4" outlineLevel="2" x14ac:dyDescent="0.25">
      <c r="A287" s="400"/>
      <c r="B287" s="401"/>
      <c r="C287" s="401"/>
      <c r="D287" s="402"/>
      <c r="E287" s="403">
        <v>14695</v>
      </c>
      <c r="F287" s="404"/>
      <c r="G287" s="515" t="s">
        <v>4153</v>
      </c>
    </row>
    <row r="288" spans="1:7" s="292" customFormat="1" ht="18" x14ac:dyDescent="0.25">
      <c r="A288" s="491">
        <v>2</v>
      </c>
      <c r="B288" s="488"/>
      <c r="C288" s="488"/>
      <c r="D288" s="488"/>
      <c r="E288" s="489"/>
      <c r="F288" s="490"/>
      <c r="G288" s="504" t="s">
        <v>3597</v>
      </c>
    </row>
    <row r="289" spans="1:7" s="292" customFormat="1" ht="15.6" x14ac:dyDescent="0.25">
      <c r="A289" s="389"/>
      <c r="B289" s="476">
        <v>20</v>
      </c>
      <c r="C289" s="480"/>
      <c r="D289" s="480"/>
      <c r="E289" s="481"/>
      <c r="F289" s="482"/>
      <c r="G289" s="505" t="s">
        <v>3599</v>
      </c>
    </row>
    <row r="290" spans="1:7" s="292" customFormat="1" ht="14.4" x14ac:dyDescent="0.25">
      <c r="A290" s="376"/>
      <c r="B290" s="378"/>
      <c r="C290" s="378">
        <v>200</v>
      </c>
      <c r="D290" s="386"/>
      <c r="E290" s="382"/>
      <c r="F290" s="387"/>
      <c r="G290" s="506" t="s">
        <v>3600</v>
      </c>
    </row>
    <row r="291" spans="1:7" s="292" customFormat="1" ht="14.4" outlineLevel="1" x14ac:dyDescent="0.25">
      <c r="A291" s="376"/>
      <c r="B291" s="377"/>
      <c r="C291" s="377"/>
      <c r="D291" s="385">
        <v>2000</v>
      </c>
      <c r="E291" s="380"/>
      <c r="F291" s="388"/>
      <c r="G291" s="509" t="s">
        <v>3602</v>
      </c>
    </row>
    <row r="292" spans="1:7" s="292" customFormat="1" ht="14.4" outlineLevel="2" x14ac:dyDescent="0.25">
      <c r="A292" s="376"/>
      <c r="B292" s="377"/>
      <c r="C292" s="377"/>
      <c r="D292" s="385"/>
      <c r="E292" s="380">
        <v>20000</v>
      </c>
      <c r="F292" s="388"/>
      <c r="G292" s="508" t="s">
        <v>3602</v>
      </c>
    </row>
    <row r="293" spans="1:7" s="292" customFormat="1" ht="14.4" outlineLevel="1" x14ac:dyDescent="0.25">
      <c r="A293" s="376"/>
      <c r="B293" s="377"/>
      <c r="C293" s="377"/>
      <c r="D293" s="385">
        <v>2001</v>
      </c>
      <c r="E293" s="380"/>
      <c r="F293" s="388"/>
      <c r="G293" s="509" t="s">
        <v>4046</v>
      </c>
    </row>
    <row r="294" spans="1:7" s="292" customFormat="1" ht="14.4" outlineLevel="2" x14ac:dyDescent="0.25">
      <c r="A294" s="376"/>
      <c r="B294" s="377"/>
      <c r="C294" s="377"/>
      <c r="D294" s="385"/>
      <c r="E294" s="380">
        <v>20010</v>
      </c>
      <c r="F294" s="388"/>
      <c r="G294" s="508" t="s">
        <v>4059</v>
      </c>
    </row>
    <row r="295" spans="1:7" s="292" customFormat="1" ht="14.4" outlineLevel="2" x14ac:dyDescent="0.25">
      <c r="A295" s="376"/>
      <c r="B295" s="377"/>
      <c r="C295" s="377"/>
      <c r="D295" s="385"/>
      <c r="E295" s="380">
        <v>20011</v>
      </c>
      <c r="F295" s="388"/>
      <c r="G295" s="508" t="s">
        <v>2532</v>
      </c>
    </row>
    <row r="296" spans="1:7" s="292" customFormat="1" ht="14.4" outlineLevel="2" x14ac:dyDescent="0.25">
      <c r="A296" s="376"/>
      <c r="B296" s="377"/>
      <c r="C296" s="377"/>
      <c r="D296" s="385"/>
      <c r="E296" s="380">
        <v>20012</v>
      </c>
      <c r="F296" s="388"/>
      <c r="G296" s="516" t="s">
        <v>3628</v>
      </c>
    </row>
    <row r="297" spans="1:7" s="292" customFormat="1" ht="14.4" outlineLevel="2" x14ac:dyDescent="0.25">
      <c r="A297" s="376"/>
      <c r="B297" s="377"/>
      <c r="C297" s="377"/>
      <c r="D297" s="385"/>
      <c r="E297" s="380">
        <v>20018</v>
      </c>
      <c r="F297" s="388"/>
      <c r="G297" s="508" t="s">
        <v>2543</v>
      </c>
    </row>
    <row r="298" spans="1:7" s="292" customFormat="1" ht="14.4" outlineLevel="1" x14ac:dyDescent="0.25">
      <c r="A298" s="376"/>
      <c r="B298" s="377"/>
      <c r="C298" s="377"/>
      <c r="D298" s="385">
        <v>2002</v>
      </c>
      <c r="E298" s="380"/>
      <c r="F298" s="388"/>
      <c r="G298" s="509" t="s">
        <v>370</v>
      </c>
    </row>
    <row r="299" spans="1:7" s="292" customFormat="1" ht="14.4" outlineLevel="2" x14ac:dyDescent="0.25">
      <c r="A299" s="376"/>
      <c r="B299" s="377"/>
      <c r="C299" s="377"/>
      <c r="D299" s="385"/>
      <c r="E299" s="380">
        <v>20020</v>
      </c>
      <c r="F299" s="388"/>
      <c r="G299" s="508" t="s">
        <v>4154</v>
      </c>
    </row>
    <row r="300" spans="1:7" s="292" customFormat="1" ht="14.4" outlineLevel="2" x14ac:dyDescent="0.25">
      <c r="A300" s="376"/>
      <c r="B300" s="377"/>
      <c r="C300" s="377"/>
      <c r="D300" s="385"/>
      <c r="E300" s="380">
        <v>20022</v>
      </c>
      <c r="F300" s="388"/>
      <c r="G300" s="508" t="s">
        <v>3636</v>
      </c>
    </row>
    <row r="301" spans="1:7" s="292" customFormat="1" ht="14.4" outlineLevel="1" x14ac:dyDescent="0.25">
      <c r="A301" s="376"/>
      <c r="B301" s="377"/>
      <c r="C301" s="377"/>
      <c r="D301" s="385">
        <v>2003</v>
      </c>
      <c r="E301" s="380">
        <v>20030</v>
      </c>
      <c r="F301" s="388"/>
      <c r="G301" s="509" t="s">
        <v>3642</v>
      </c>
    </row>
    <row r="302" spans="1:7" s="292" customFormat="1" ht="14.4" outlineLevel="1" x14ac:dyDescent="0.25">
      <c r="A302" s="376"/>
      <c r="B302" s="377"/>
      <c r="C302" s="377"/>
      <c r="D302" s="385">
        <v>2004</v>
      </c>
      <c r="E302" s="380">
        <v>20040</v>
      </c>
      <c r="F302" s="388"/>
      <c r="G302" s="509" t="s">
        <v>4296</v>
      </c>
    </row>
    <row r="303" spans="1:7" s="292" customFormat="1" ht="14.4" outlineLevel="1" x14ac:dyDescent="0.25">
      <c r="A303" s="376"/>
      <c r="B303" s="377"/>
      <c r="C303" s="377"/>
      <c r="D303" s="385">
        <v>2005</v>
      </c>
      <c r="E303" s="380"/>
      <c r="F303" s="388"/>
      <c r="G303" s="509" t="s">
        <v>4047</v>
      </c>
    </row>
    <row r="304" spans="1:7" s="292" customFormat="1" ht="14.4" outlineLevel="2" x14ac:dyDescent="0.25">
      <c r="A304" s="376"/>
      <c r="B304" s="377"/>
      <c r="C304" s="377"/>
      <c r="D304" s="385"/>
      <c r="E304" s="380">
        <v>20050</v>
      </c>
      <c r="F304" s="388"/>
      <c r="G304" s="508" t="s">
        <v>2573</v>
      </c>
    </row>
    <row r="305" spans="1:7" s="292" customFormat="1" ht="14.4" outlineLevel="2" x14ac:dyDescent="0.25">
      <c r="A305" s="376"/>
      <c r="B305" s="377"/>
      <c r="C305" s="377"/>
      <c r="D305" s="385"/>
      <c r="E305" s="380">
        <v>20051</v>
      </c>
      <c r="F305" s="388"/>
      <c r="G305" s="508" t="s">
        <v>2580</v>
      </c>
    </row>
    <row r="306" spans="1:7" s="292" customFormat="1" ht="14.4" outlineLevel="2" x14ac:dyDescent="0.25">
      <c r="A306" s="376"/>
      <c r="B306" s="377"/>
      <c r="C306" s="377"/>
      <c r="D306" s="385"/>
      <c r="E306" s="380">
        <v>20052</v>
      </c>
      <c r="F306" s="388"/>
      <c r="G306" s="508" t="s">
        <v>2591</v>
      </c>
    </row>
    <row r="307" spans="1:7" s="292" customFormat="1" ht="14.4" outlineLevel="2" x14ac:dyDescent="0.25">
      <c r="A307" s="376"/>
      <c r="B307" s="377"/>
      <c r="C307" s="377"/>
      <c r="D307" s="385"/>
      <c r="E307" s="380">
        <v>20053</v>
      </c>
      <c r="F307" s="388"/>
      <c r="G307" s="508" t="s">
        <v>2606</v>
      </c>
    </row>
    <row r="308" spans="1:7" s="292" customFormat="1" ht="14.4" outlineLevel="1" x14ac:dyDescent="0.25">
      <c r="A308" s="376"/>
      <c r="B308" s="377"/>
      <c r="C308" s="377"/>
      <c r="D308" s="385">
        <v>2006</v>
      </c>
      <c r="E308" s="380">
        <v>20060</v>
      </c>
      <c r="F308" s="388"/>
      <c r="G308" s="509" t="s">
        <v>3672</v>
      </c>
    </row>
    <row r="309" spans="1:7" s="292" customFormat="1" ht="14.4" outlineLevel="1" x14ac:dyDescent="0.25">
      <c r="A309" s="376"/>
      <c r="B309" s="377"/>
      <c r="C309" s="377"/>
      <c r="D309" s="385">
        <v>2009</v>
      </c>
      <c r="E309" s="380">
        <v>20090</v>
      </c>
      <c r="F309" s="388"/>
      <c r="G309" s="509" t="s">
        <v>3695</v>
      </c>
    </row>
    <row r="310" spans="1:7" s="292" customFormat="1" ht="14.4" x14ac:dyDescent="0.25">
      <c r="A310" s="376"/>
      <c r="B310" s="378"/>
      <c r="C310" s="378">
        <v>201</v>
      </c>
      <c r="D310" s="386"/>
      <c r="E310" s="382"/>
      <c r="F310" s="387"/>
      <c r="G310" s="506" t="s">
        <v>3698</v>
      </c>
    </row>
    <row r="311" spans="1:7" s="292" customFormat="1" ht="14.4" outlineLevel="1" x14ac:dyDescent="0.25">
      <c r="A311" s="376"/>
      <c r="B311" s="377"/>
      <c r="C311" s="377"/>
      <c r="D311" s="385">
        <v>2010</v>
      </c>
      <c r="E311" s="380"/>
      <c r="F311" s="388"/>
      <c r="G311" s="509" t="s">
        <v>3700</v>
      </c>
    </row>
    <row r="312" spans="1:7" s="292" customFormat="1" ht="14.4" outlineLevel="2" x14ac:dyDescent="0.25">
      <c r="A312" s="376"/>
      <c r="B312" s="377"/>
      <c r="C312" s="377"/>
      <c r="D312" s="385"/>
      <c r="E312" s="380">
        <v>20101</v>
      </c>
      <c r="F312" s="388"/>
      <c r="G312" s="508" t="s">
        <v>4589</v>
      </c>
    </row>
    <row r="313" spans="1:7" s="292" customFormat="1" ht="14.4" outlineLevel="2" x14ac:dyDescent="0.25">
      <c r="A313" s="376"/>
      <c r="B313" s="377"/>
      <c r="C313" s="377"/>
      <c r="D313" s="385"/>
      <c r="E313" s="380">
        <v>20102</v>
      </c>
      <c r="F313" s="388"/>
      <c r="G313" s="508" t="s">
        <v>3707</v>
      </c>
    </row>
    <row r="314" spans="1:7" s="292" customFormat="1" ht="14.4" outlineLevel="2" x14ac:dyDescent="0.25">
      <c r="A314" s="376"/>
      <c r="B314" s="377"/>
      <c r="C314" s="377"/>
      <c r="D314" s="385"/>
      <c r="E314" s="380">
        <v>20103</v>
      </c>
      <c r="F314" s="388"/>
      <c r="G314" s="508" t="s">
        <v>3713</v>
      </c>
    </row>
    <row r="315" spans="1:7" s="292" customFormat="1" ht="14.4" outlineLevel="2" x14ac:dyDescent="0.25">
      <c r="A315" s="376"/>
      <c r="B315" s="377"/>
      <c r="C315" s="377"/>
      <c r="D315" s="385"/>
      <c r="E315" s="380">
        <v>20107</v>
      </c>
      <c r="F315" s="388"/>
      <c r="G315" s="508" t="s">
        <v>3715</v>
      </c>
    </row>
    <row r="316" spans="1:7" s="292" customFormat="1" ht="14.4" outlineLevel="2" x14ac:dyDescent="0.25">
      <c r="A316" s="376"/>
      <c r="B316" s="377"/>
      <c r="C316" s="377"/>
      <c r="D316" s="385"/>
      <c r="E316" s="380">
        <v>20108</v>
      </c>
      <c r="F316" s="388"/>
      <c r="G316" s="508" t="s">
        <v>3717</v>
      </c>
    </row>
    <row r="317" spans="1:7" s="292" customFormat="1" ht="14.4" outlineLevel="1" x14ac:dyDescent="0.25">
      <c r="A317" s="376"/>
      <c r="B317" s="377"/>
      <c r="C317" s="377"/>
      <c r="D317" s="385">
        <v>2011</v>
      </c>
      <c r="E317" s="380"/>
      <c r="F317" s="388"/>
      <c r="G317" s="509" t="s">
        <v>4297</v>
      </c>
    </row>
    <row r="318" spans="1:7" s="292" customFormat="1" ht="14.4" outlineLevel="2" x14ac:dyDescent="0.25">
      <c r="A318" s="376"/>
      <c r="B318" s="377"/>
      <c r="C318" s="377"/>
      <c r="D318" s="385"/>
      <c r="E318" s="380">
        <v>20110</v>
      </c>
      <c r="F318" s="388"/>
      <c r="G318" s="508" t="s">
        <v>4064</v>
      </c>
    </row>
    <row r="319" spans="1:7" s="292" customFormat="1" ht="14.4" outlineLevel="1" x14ac:dyDescent="0.25">
      <c r="A319" s="376"/>
      <c r="B319" s="377"/>
      <c r="C319" s="377"/>
      <c r="D319" s="385">
        <v>2012</v>
      </c>
      <c r="E319" s="380"/>
      <c r="F319" s="388"/>
      <c r="G319" s="509" t="s">
        <v>3725</v>
      </c>
    </row>
    <row r="320" spans="1:7" s="292" customFormat="1" ht="14.4" outlineLevel="2" x14ac:dyDescent="0.25">
      <c r="A320" s="376"/>
      <c r="B320" s="377"/>
      <c r="C320" s="377"/>
      <c r="D320" s="385"/>
      <c r="E320" s="380">
        <v>20120</v>
      </c>
      <c r="F320" s="388"/>
      <c r="G320" s="508" t="s">
        <v>3728</v>
      </c>
    </row>
    <row r="321" spans="1:7" s="292" customFormat="1" ht="14.4" outlineLevel="1" x14ac:dyDescent="0.25">
      <c r="A321" s="376"/>
      <c r="B321" s="377"/>
      <c r="C321" s="377"/>
      <c r="D321" s="385">
        <v>2013</v>
      </c>
      <c r="E321" s="380"/>
      <c r="F321" s="388"/>
      <c r="G321" s="509" t="s">
        <v>3729</v>
      </c>
    </row>
    <row r="322" spans="1:7" s="292" customFormat="1" ht="14.4" outlineLevel="2" x14ac:dyDescent="0.25">
      <c r="A322" s="376"/>
      <c r="B322" s="377"/>
      <c r="C322" s="377"/>
      <c r="D322" s="385"/>
      <c r="E322" s="380">
        <v>20130</v>
      </c>
      <c r="F322" s="388"/>
      <c r="G322" s="508" t="s">
        <v>3732</v>
      </c>
    </row>
    <row r="323" spans="1:7" s="292" customFormat="1" ht="14.4" outlineLevel="1" x14ac:dyDescent="0.25">
      <c r="A323" s="376"/>
      <c r="B323" s="377"/>
      <c r="C323" s="377"/>
      <c r="D323" s="385">
        <v>2014</v>
      </c>
      <c r="E323" s="380"/>
      <c r="F323" s="388"/>
      <c r="G323" s="509" t="s">
        <v>3733</v>
      </c>
    </row>
    <row r="324" spans="1:7" s="292" customFormat="1" ht="14.4" outlineLevel="2" x14ac:dyDescent="0.25">
      <c r="A324" s="376"/>
      <c r="B324" s="377"/>
      <c r="C324" s="377"/>
      <c r="D324" s="385"/>
      <c r="E324" s="380">
        <v>20140</v>
      </c>
      <c r="F324" s="388"/>
      <c r="G324" s="508" t="s">
        <v>3736</v>
      </c>
    </row>
    <row r="325" spans="1:7" s="292" customFormat="1" ht="14.4" outlineLevel="2" x14ac:dyDescent="0.25">
      <c r="A325" s="376"/>
      <c r="B325" s="377"/>
      <c r="C325" s="377"/>
      <c r="D325" s="385"/>
      <c r="E325" s="380">
        <v>20141</v>
      </c>
      <c r="F325" s="388"/>
      <c r="G325" s="508" t="s">
        <v>3739</v>
      </c>
    </row>
    <row r="326" spans="1:7" s="292" customFormat="1" ht="14.4" outlineLevel="2" x14ac:dyDescent="0.25">
      <c r="A326" s="376"/>
      <c r="B326" s="377"/>
      <c r="C326" s="377"/>
      <c r="D326" s="385"/>
      <c r="E326" s="380">
        <v>20142</v>
      </c>
      <c r="F326" s="388"/>
      <c r="G326" s="508" t="s">
        <v>3742</v>
      </c>
    </row>
    <row r="327" spans="1:7" s="292" customFormat="1" ht="14.4" outlineLevel="2" x14ac:dyDescent="0.25">
      <c r="A327" s="376"/>
      <c r="B327" s="377"/>
      <c r="C327" s="377"/>
      <c r="D327" s="385"/>
      <c r="E327" s="380">
        <v>20143</v>
      </c>
      <c r="F327" s="388"/>
      <c r="G327" s="508" t="s">
        <v>3745</v>
      </c>
    </row>
    <row r="328" spans="1:7" s="292" customFormat="1" ht="14.4" outlineLevel="2" x14ac:dyDescent="0.25">
      <c r="A328" s="376"/>
      <c r="B328" s="377"/>
      <c r="C328" s="377"/>
      <c r="D328" s="385"/>
      <c r="E328" s="380">
        <v>20144</v>
      </c>
      <c r="F328" s="388"/>
      <c r="G328" s="508" t="s">
        <v>4161</v>
      </c>
    </row>
    <row r="329" spans="1:7" s="292" customFormat="1" ht="14.4" outlineLevel="1" x14ac:dyDescent="0.25">
      <c r="A329" s="376"/>
      <c r="B329" s="377"/>
      <c r="C329" s="377"/>
      <c r="D329" s="385">
        <v>2015</v>
      </c>
      <c r="E329" s="380">
        <v>20150</v>
      </c>
      <c r="F329" s="388"/>
      <c r="G329" s="509" t="s">
        <v>3750</v>
      </c>
    </row>
    <row r="330" spans="1:7" s="292" customFormat="1" ht="14.4" outlineLevel="1" x14ac:dyDescent="0.25">
      <c r="A330" s="376"/>
      <c r="B330" s="377"/>
      <c r="C330" s="377"/>
      <c r="D330" s="385">
        <v>2016</v>
      </c>
      <c r="E330" s="380">
        <v>20160</v>
      </c>
      <c r="F330" s="388"/>
      <c r="G330" s="509" t="s">
        <v>4298</v>
      </c>
    </row>
    <row r="331" spans="1:7" s="292" customFormat="1" ht="14.4" outlineLevel="1" x14ac:dyDescent="0.25">
      <c r="A331" s="376"/>
      <c r="B331" s="377"/>
      <c r="C331" s="377"/>
      <c r="D331" s="385">
        <v>2019</v>
      </c>
      <c r="E331" s="380">
        <v>20190</v>
      </c>
      <c r="F331" s="388"/>
      <c r="G331" s="509" t="s">
        <v>3756</v>
      </c>
    </row>
    <row r="332" spans="1:7" s="292" customFormat="1" ht="14.4" x14ac:dyDescent="0.25">
      <c r="A332" s="376"/>
      <c r="B332" s="378"/>
      <c r="C332" s="378">
        <v>204</v>
      </c>
      <c r="D332" s="386"/>
      <c r="E332" s="382"/>
      <c r="F332" s="387"/>
      <c r="G332" s="506" t="s">
        <v>3759</v>
      </c>
    </row>
    <row r="333" spans="1:7" s="292" customFormat="1" ht="14.4" outlineLevel="1" x14ac:dyDescent="0.25">
      <c r="A333" s="376"/>
      <c r="B333" s="377"/>
      <c r="C333" s="377"/>
      <c r="D333" s="385">
        <v>2040</v>
      </c>
      <c r="E333" s="380">
        <v>20400</v>
      </c>
      <c r="F333" s="388"/>
      <c r="G333" s="509" t="s">
        <v>1190</v>
      </c>
    </row>
    <row r="334" spans="1:7" s="292" customFormat="1" ht="14.4" outlineLevel="1" x14ac:dyDescent="0.25">
      <c r="A334" s="376"/>
      <c r="B334" s="377"/>
      <c r="C334" s="377"/>
      <c r="D334" s="385">
        <v>2041</v>
      </c>
      <c r="E334" s="380">
        <v>20410</v>
      </c>
      <c r="F334" s="388"/>
      <c r="G334" s="509" t="s">
        <v>463</v>
      </c>
    </row>
    <row r="335" spans="1:7" s="292" customFormat="1" ht="14.4" outlineLevel="1" x14ac:dyDescent="0.25">
      <c r="A335" s="376"/>
      <c r="B335" s="377"/>
      <c r="C335" s="377"/>
      <c r="D335" s="385">
        <v>2042</v>
      </c>
      <c r="E335" s="380">
        <v>20420</v>
      </c>
      <c r="F335" s="388"/>
      <c r="G335" s="509" t="s">
        <v>370</v>
      </c>
    </row>
    <row r="336" spans="1:7" s="292" customFormat="1" ht="14.4" outlineLevel="1" x14ac:dyDescent="0.25">
      <c r="A336" s="376"/>
      <c r="B336" s="377"/>
      <c r="C336" s="377"/>
      <c r="D336" s="385">
        <v>2043</v>
      </c>
      <c r="E336" s="380">
        <v>20430</v>
      </c>
      <c r="F336" s="388"/>
      <c r="G336" s="509" t="s">
        <v>2741</v>
      </c>
    </row>
    <row r="337" spans="1:7" s="292" customFormat="1" ht="14.4" outlineLevel="1" x14ac:dyDescent="0.25">
      <c r="A337" s="376"/>
      <c r="B337" s="377"/>
      <c r="C337" s="377"/>
      <c r="D337" s="385">
        <v>2044</v>
      </c>
      <c r="E337" s="380">
        <v>20440</v>
      </c>
      <c r="F337" s="388"/>
      <c r="G337" s="507" t="s">
        <v>4587</v>
      </c>
    </row>
    <row r="338" spans="1:7" s="292" customFormat="1" ht="14.4" outlineLevel="1" x14ac:dyDescent="0.25">
      <c r="A338" s="376"/>
      <c r="B338" s="377"/>
      <c r="C338" s="377"/>
      <c r="D338" s="385">
        <v>2045</v>
      </c>
      <c r="E338" s="380">
        <v>20450</v>
      </c>
      <c r="F338" s="388"/>
      <c r="G338" s="509" t="s">
        <v>972</v>
      </c>
    </row>
    <row r="339" spans="1:7" s="292" customFormat="1" ht="14.4" outlineLevel="1" x14ac:dyDescent="0.25">
      <c r="A339" s="376"/>
      <c r="B339" s="377"/>
      <c r="C339" s="377"/>
      <c r="D339" s="385">
        <v>2046</v>
      </c>
      <c r="E339" s="380">
        <v>20460</v>
      </c>
      <c r="F339" s="388"/>
      <c r="G339" s="509" t="s">
        <v>3769</v>
      </c>
    </row>
    <row r="340" spans="1:7" s="292" customFormat="1" ht="14.4" outlineLevel="1" x14ac:dyDescent="0.25">
      <c r="A340" s="376"/>
      <c r="B340" s="377"/>
      <c r="C340" s="377"/>
      <c r="D340" s="385">
        <v>2049</v>
      </c>
      <c r="E340" s="380">
        <v>20490</v>
      </c>
      <c r="F340" s="388"/>
      <c r="G340" s="509" t="s">
        <v>3771</v>
      </c>
    </row>
    <row r="341" spans="1:7" s="292" customFormat="1" ht="14.4" x14ac:dyDescent="0.25">
      <c r="A341" s="376"/>
      <c r="B341" s="378"/>
      <c r="C341" s="378">
        <v>205</v>
      </c>
      <c r="D341" s="386"/>
      <c r="E341" s="382"/>
      <c r="F341" s="387"/>
      <c r="G341" s="506" t="s">
        <v>3773</v>
      </c>
    </row>
    <row r="342" spans="1:7" s="292" customFormat="1" ht="14.4" outlineLevel="1" x14ac:dyDescent="0.25">
      <c r="A342" s="376"/>
      <c r="B342" s="377"/>
      <c r="C342" s="377"/>
      <c r="D342" s="385">
        <v>2050</v>
      </c>
      <c r="E342" s="380">
        <v>20500</v>
      </c>
      <c r="F342" s="388"/>
      <c r="G342" s="509" t="s">
        <v>3775</v>
      </c>
    </row>
    <row r="343" spans="1:7" s="292" customFormat="1" ht="14.4" outlineLevel="1" x14ac:dyDescent="0.25">
      <c r="A343" s="376"/>
      <c r="B343" s="377"/>
      <c r="C343" s="377"/>
      <c r="D343" s="385">
        <v>2051</v>
      </c>
      <c r="E343" s="380">
        <v>20510</v>
      </c>
      <c r="F343" s="388"/>
      <c r="G343" s="509" t="s">
        <v>3778</v>
      </c>
    </row>
    <row r="344" spans="1:7" s="292" customFormat="1" ht="14.4" outlineLevel="1" x14ac:dyDescent="0.25">
      <c r="A344" s="376"/>
      <c r="B344" s="377"/>
      <c r="C344" s="377"/>
      <c r="D344" s="385">
        <v>2052</v>
      </c>
      <c r="E344" s="380">
        <v>20520</v>
      </c>
      <c r="F344" s="388"/>
      <c r="G344" s="509" t="s">
        <v>3781</v>
      </c>
    </row>
    <row r="345" spans="1:7" s="292" customFormat="1" ht="14.4" outlineLevel="1" x14ac:dyDescent="0.25">
      <c r="A345" s="376"/>
      <c r="B345" s="377"/>
      <c r="C345" s="377"/>
      <c r="D345" s="385">
        <v>2053</v>
      </c>
      <c r="E345" s="380">
        <v>20530</v>
      </c>
      <c r="F345" s="388"/>
      <c r="G345" s="509" t="s">
        <v>3784</v>
      </c>
    </row>
    <row r="346" spans="1:7" s="292" customFormat="1" ht="14.4" outlineLevel="1" x14ac:dyDescent="0.25">
      <c r="A346" s="376"/>
      <c r="B346" s="377"/>
      <c r="C346" s="377"/>
      <c r="D346" s="385">
        <v>2054</v>
      </c>
      <c r="E346" s="380">
        <v>20540</v>
      </c>
      <c r="F346" s="388"/>
      <c r="G346" s="509" t="s">
        <v>3787</v>
      </c>
    </row>
    <row r="347" spans="1:7" s="292" customFormat="1" ht="14.4" outlineLevel="1" x14ac:dyDescent="0.25">
      <c r="A347" s="376"/>
      <c r="B347" s="377"/>
      <c r="C347" s="377"/>
      <c r="D347" s="385">
        <v>2055</v>
      </c>
      <c r="E347" s="380">
        <v>20550</v>
      </c>
      <c r="F347" s="388"/>
      <c r="G347" s="509" t="s">
        <v>3790</v>
      </c>
    </row>
    <row r="348" spans="1:7" s="292" customFormat="1" ht="14.4" outlineLevel="1" x14ac:dyDescent="0.25">
      <c r="A348" s="376"/>
      <c r="B348" s="377"/>
      <c r="C348" s="377"/>
      <c r="D348" s="385">
        <v>2056</v>
      </c>
      <c r="E348" s="380">
        <v>20560</v>
      </c>
      <c r="F348" s="388"/>
      <c r="G348" s="509" t="s">
        <v>3793</v>
      </c>
    </row>
    <row r="349" spans="1:7" s="292" customFormat="1" ht="14.4" outlineLevel="1" x14ac:dyDescent="0.25">
      <c r="A349" s="376"/>
      <c r="B349" s="377"/>
      <c r="C349" s="377"/>
      <c r="D349" s="385">
        <v>2057</v>
      </c>
      <c r="E349" s="380">
        <v>20570</v>
      </c>
      <c r="F349" s="388"/>
      <c r="G349" s="509" t="s">
        <v>3796</v>
      </c>
    </row>
    <row r="350" spans="1:7" s="295" customFormat="1" ht="14.4" outlineLevel="1" x14ac:dyDescent="0.25">
      <c r="A350" s="376"/>
      <c r="B350" s="377"/>
      <c r="C350" s="377"/>
      <c r="D350" s="385">
        <v>2058</v>
      </c>
      <c r="E350" s="380">
        <v>20580</v>
      </c>
      <c r="F350" s="388"/>
      <c r="G350" s="509" t="s">
        <v>3799</v>
      </c>
    </row>
    <row r="351" spans="1:7" s="292" customFormat="1" ht="14.4" outlineLevel="2" x14ac:dyDescent="0.25">
      <c r="A351" s="405"/>
      <c r="B351" s="406"/>
      <c r="C351" s="406"/>
      <c r="D351" s="407"/>
      <c r="E351" s="381">
        <v>20580</v>
      </c>
      <c r="F351" s="408"/>
      <c r="G351" s="516" t="s">
        <v>3802</v>
      </c>
    </row>
    <row r="352" spans="1:7" s="292" customFormat="1" ht="14.4" outlineLevel="2" x14ac:dyDescent="0.25">
      <c r="A352" s="376"/>
      <c r="B352" s="377"/>
      <c r="C352" s="377"/>
      <c r="D352" s="385"/>
      <c r="E352" s="380">
        <v>20581</v>
      </c>
      <c r="F352" s="388"/>
      <c r="G352" s="508" t="s">
        <v>3804</v>
      </c>
    </row>
    <row r="353" spans="1:7" s="292" customFormat="1" ht="14.4" outlineLevel="2" x14ac:dyDescent="0.25">
      <c r="A353" s="376"/>
      <c r="B353" s="377"/>
      <c r="C353" s="377"/>
      <c r="D353" s="385"/>
      <c r="E353" s="380">
        <v>20582</v>
      </c>
      <c r="F353" s="388"/>
      <c r="G353" s="508" t="s">
        <v>3806</v>
      </c>
    </row>
    <row r="354" spans="1:7" s="292" customFormat="1" ht="14.4" outlineLevel="2" x14ac:dyDescent="0.25">
      <c r="A354" s="376"/>
      <c r="B354" s="377"/>
      <c r="C354" s="377"/>
      <c r="D354" s="385"/>
      <c r="E354" s="380">
        <v>20586</v>
      </c>
      <c r="F354" s="388"/>
      <c r="G354" s="508" t="s">
        <v>4065</v>
      </c>
    </row>
    <row r="355" spans="1:7" s="292" customFormat="1" ht="14.4" outlineLevel="2" x14ac:dyDescent="0.25">
      <c r="A355" s="376"/>
      <c r="B355" s="377"/>
      <c r="C355" s="377"/>
      <c r="D355" s="385"/>
      <c r="E355" s="380">
        <v>20588</v>
      </c>
      <c r="F355" s="388"/>
      <c r="G355" s="508" t="s">
        <v>3810</v>
      </c>
    </row>
    <row r="356" spans="1:7" s="292" customFormat="1" ht="14.4" outlineLevel="1" x14ac:dyDescent="0.25">
      <c r="A356" s="376"/>
      <c r="B356" s="377"/>
      <c r="C356" s="377"/>
      <c r="D356" s="385">
        <v>2059</v>
      </c>
      <c r="E356" s="380">
        <v>20590</v>
      </c>
      <c r="F356" s="388"/>
      <c r="G356" s="509" t="s">
        <v>3811</v>
      </c>
    </row>
    <row r="357" spans="1:7" s="292" customFormat="1" ht="14.4" x14ac:dyDescent="0.25">
      <c r="A357" s="376"/>
      <c r="B357" s="377"/>
      <c r="C357" s="378">
        <v>206</v>
      </c>
      <c r="D357" s="386"/>
      <c r="E357" s="382"/>
      <c r="F357" s="387"/>
      <c r="G357" s="506" t="s">
        <v>3814</v>
      </c>
    </row>
    <row r="358" spans="1:7" s="292" customFormat="1" ht="14.4" outlineLevel="1" x14ac:dyDescent="0.25">
      <c r="A358" s="376"/>
      <c r="B358" s="377"/>
      <c r="C358" s="377"/>
      <c r="D358" s="385">
        <v>2060</v>
      </c>
      <c r="E358" s="380"/>
      <c r="F358" s="388"/>
      <c r="G358" s="509" t="s">
        <v>2847</v>
      </c>
    </row>
    <row r="359" spans="1:7" s="292" customFormat="1" ht="14.4" outlineLevel="2" x14ac:dyDescent="0.25">
      <c r="A359" s="376"/>
      <c r="B359" s="377"/>
      <c r="C359" s="377"/>
      <c r="D359" s="385"/>
      <c r="E359" s="380">
        <v>20608</v>
      </c>
      <c r="F359" s="388"/>
      <c r="G359" s="508" t="s">
        <v>4066</v>
      </c>
    </row>
    <row r="360" spans="1:7" s="292" customFormat="1" ht="14.4" outlineLevel="1" x14ac:dyDescent="0.25">
      <c r="A360" s="376"/>
      <c r="B360" s="377"/>
      <c r="C360" s="377"/>
      <c r="D360" s="385">
        <v>2062</v>
      </c>
      <c r="E360" s="380"/>
      <c r="F360" s="388"/>
      <c r="G360" s="509" t="s">
        <v>2683</v>
      </c>
    </row>
    <row r="361" spans="1:7" s="292" customFormat="1" ht="14.4" outlineLevel="2" x14ac:dyDescent="0.25">
      <c r="A361" s="376"/>
      <c r="B361" s="377"/>
      <c r="C361" s="377"/>
      <c r="D361" s="385"/>
      <c r="E361" s="380">
        <v>20620</v>
      </c>
      <c r="F361" s="388"/>
      <c r="G361" s="508" t="s">
        <v>2683</v>
      </c>
    </row>
    <row r="362" spans="1:7" s="292" customFormat="1" ht="14.4" outlineLevel="2" x14ac:dyDescent="0.25">
      <c r="A362" s="376"/>
      <c r="B362" s="377"/>
      <c r="C362" s="377"/>
      <c r="D362" s="385"/>
      <c r="E362" s="380">
        <v>20628</v>
      </c>
      <c r="F362" s="388"/>
      <c r="G362" s="508" t="s">
        <v>3826</v>
      </c>
    </row>
    <row r="363" spans="1:7" s="292" customFormat="1" ht="14.4" outlineLevel="1" x14ac:dyDescent="0.25">
      <c r="A363" s="376"/>
      <c r="B363" s="377"/>
      <c r="C363" s="377"/>
      <c r="D363" s="385">
        <v>2063</v>
      </c>
      <c r="E363" s="380"/>
      <c r="F363" s="388"/>
      <c r="G363" s="509" t="s">
        <v>3827</v>
      </c>
    </row>
    <row r="364" spans="1:7" s="292" customFormat="1" ht="14.4" outlineLevel="2" x14ac:dyDescent="0.25">
      <c r="A364" s="376"/>
      <c r="B364" s="377"/>
      <c r="C364" s="377"/>
      <c r="D364" s="385"/>
      <c r="E364" s="380">
        <v>20630</v>
      </c>
      <c r="F364" s="388"/>
      <c r="G364" s="508" t="s">
        <v>4162</v>
      </c>
    </row>
    <row r="365" spans="1:7" s="292" customFormat="1" ht="14.4" outlineLevel="2" x14ac:dyDescent="0.25">
      <c r="A365" s="376"/>
      <c r="B365" s="377"/>
      <c r="C365" s="377"/>
      <c r="D365" s="385"/>
      <c r="E365" s="380">
        <v>20631</v>
      </c>
      <c r="F365" s="388"/>
      <c r="G365" s="508" t="s">
        <v>4163</v>
      </c>
    </row>
    <row r="366" spans="1:7" s="292" customFormat="1" ht="14.4" outlineLevel="2" x14ac:dyDescent="0.25">
      <c r="A366" s="376"/>
      <c r="B366" s="377"/>
      <c r="C366" s="377"/>
      <c r="D366" s="385"/>
      <c r="E366" s="380">
        <v>20639</v>
      </c>
      <c r="F366" s="388"/>
      <c r="G366" s="508" t="s">
        <v>4201</v>
      </c>
    </row>
    <row r="367" spans="1:7" s="292" customFormat="1" ht="14.4" outlineLevel="1" x14ac:dyDescent="0.25">
      <c r="A367" s="376"/>
      <c r="B367" s="377"/>
      <c r="C367" s="377"/>
      <c r="D367" s="385">
        <v>2064</v>
      </c>
      <c r="E367" s="380"/>
      <c r="F367" s="388"/>
      <c r="G367" s="510" t="s">
        <v>4202</v>
      </c>
    </row>
    <row r="368" spans="1:7" s="292" customFormat="1" ht="14.4" outlineLevel="2" x14ac:dyDescent="0.25">
      <c r="A368" s="376"/>
      <c r="B368" s="377"/>
      <c r="C368" s="377"/>
      <c r="D368" s="385"/>
      <c r="E368" s="380">
        <v>20640</v>
      </c>
      <c r="F368" s="388"/>
      <c r="G368" s="508" t="s">
        <v>4230</v>
      </c>
    </row>
    <row r="369" spans="1:7" s="292" customFormat="1" ht="14.4" outlineLevel="2" x14ac:dyDescent="0.25">
      <c r="A369" s="376"/>
      <c r="B369" s="377"/>
      <c r="C369" s="377"/>
      <c r="D369" s="385"/>
      <c r="E369" s="380">
        <v>20648</v>
      </c>
      <c r="F369" s="388"/>
      <c r="G369" s="508" t="s">
        <v>3823</v>
      </c>
    </row>
    <row r="370" spans="1:7" s="292" customFormat="1" ht="14.4" outlineLevel="1" x14ac:dyDescent="0.25">
      <c r="A370" s="376"/>
      <c r="B370" s="377"/>
      <c r="C370" s="377"/>
      <c r="D370" s="385">
        <v>2066</v>
      </c>
      <c r="E370" s="380">
        <v>20660</v>
      </c>
      <c r="F370" s="388"/>
      <c r="G370" s="507" t="s">
        <v>4250</v>
      </c>
    </row>
    <row r="371" spans="1:7" s="292" customFormat="1" ht="14.4" outlineLevel="1" x14ac:dyDescent="0.25">
      <c r="A371" s="376"/>
      <c r="B371" s="377"/>
      <c r="C371" s="377"/>
      <c r="D371" s="385">
        <v>2067</v>
      </c>
      <c r="E371" s="380"/>
      <c r="F371" s="388"/>
      <c r="G371" s="509" t="s">
        <v>3835</v>
      </c>
    </row>
    <row r="372" spans="1:7" s="292" customFormat="1" ht="14.4" outlineLevel="2" x14ac:dyDescent="0.25">
      <c r="A372" s="376"/>
      <c r="B372" s="377"/>
      <c r="C372" s="377"/>
      <c r="D372" s="385"/>
      <c r="E372" s="380">
        <v>20670</v>
      </c>
      <c r="F372" s="388"/>
      <c r="G372" s="508" t="s">
        <v>4149</v>
      </c>
    </row>
    <row r="373" spans="1:7" s="292" customFormat="1" ht="14.4" outlineLevel="2" x14ac:dyDescent="0.25">
      <c r="A373" s="376"/>
      <c r="B373" s="377"/>
      <c r="C373" s="377"/>
      <c r="D373" s="385"/>
      <c r="E373" s="380">
        <v>20678</v>
      </c>
      <c r="F373" s="388"/>
      <c r="G373" s="508" t="s">
        <v>3839</v>
      </c>
    </row>
    <row r="374" spans="1:7" s="292" customFormat="1" ht="14.4" outlineLevel="1" x14ac:dyDescent="0.25">
      <c r="A374" s="376"/>
      <c r="B374" s="377"/>
      <c r="C374" s="377"/>
      <c r="D374" s="385">
        <v>2068</v>
      </c>
      <c r="E374" s="380">
        <v>20680</v>
      </c>
      <c r="F374" s="388"/>
      <c r="G374" s="507" t="s">
        <v>4299</v>
      </c>
    </row>
    <row r="375" spans="1:7" s="292" customFormat="1" ht="14.4" outlineLevel="1" x14ac:dyDescent="0.25">
      <c r="A375" s="376"/>
      <c r="B375" s="377"/>
      <c r="C375" s="377"/>
      <c r="D375" s="385">
        <v>2069</v>
      </c>
      <c r="E375" s="380">
        <v>20690</v>
      </c>
      <c r="F375" s="388"/>
      <c r="G375" s="509" t="s">
        <v>3902</v>
      </c>
    </row>
    <row r="376" spans="1:7" s="292" customFormat="1" ht="14.4" x14ac:dyDescent="0.25">
      <c r="A376" s="389"/>
      <c r="B376" s="378"/>
      <c r="C376" s="378">
        <v>208</v>
      </c>
      <c r="D376" s="386"/>
      <c r="E376" s="382"/>
      <c r="F376" s="387"/>
      <c r="G376" s="506" t="s">
        <v>3904</v>
      </c>
    </row>
    <row r="377" spans="1:7" s="292" customFormat="1" ht="14.4" outlineLevel="1" x14ac:dyDescent="0.25">
      <c r="A377" s="376"/>
      <c r="B377" s="377"/>
      <c r="C377" s="377"/>
      <c r="D377" s="385">
        <v>2081</v>
      </c>
      <c r="E377" s="380">
        <v>20810</v>
      </c>
      <c r="F377" s="388"/>
      <c r="G377" s="509" t="s">
        <v>4300</v>
      </c>
    </row>
    <row r="378" spans="1:7" s="292" customFormat="1" ht="14.4" outlineLevel="1" x14ac:dyDescent="0.25">
      <c r="A378" s="376"/>
      <c r="B378" s="377"/>
      <c r="C378" s="377"/>
      <c r="D378" s="385">
        <v>2082</v>
      </c>
      <c r="E378" s="380">
        <v>20820</v>
      </c>
      <c r="F378" s="388"/>
      <c r="G378" s="507" t="s">
        <v>4234</v>
      </c>
    </row>
    <row r="379" spans="1:7" s="292" customFormat="1" ht="14.4" outlineLevel="1" x14ac:dyDescent="0.25">
      <c r="A379" s="376"/>
      <c r="B379" s="377"/>
      <c r="C379" s="377"/>
      <c r="D379" s="385">
        <v>2083</v>
      </c>
      <c r="E379" s="380">
        <v>20830</v>
      </c>
      <c r="F379" s="388"/>
      <c r="G379" s="507" t="s">
        <v>4212</v>
      </c>
    </row>
    <row r="380" spans="1:7" s="292" customFormat="1" ht="14.4" outlineLevel="1" x14ac:dyDescent="0.25">
      <c r="A380" s="376"/>
      <c r="B380" s="377"/>
      <c r="C380" s="377"/>
      <c r="D380" s="385">
        <v>2084</v>
      </c>
      <c r="E380" s="380">
        <v>20840</v>
      </c>
      <c r="F380" s="388"/>
      <c r="G380" s="507" t="s">
        <v>4213</v>
      </c>
    </row>
    <row r="381" spans="1:7" s="292" customFormat="1" ht="14.4" outlineLevel="1" x14ac:dyDescent="0.25">
      <c r="A381" s="376"/>
      <c r="B381" s="377"/>
      <c r="C381" s="377"/>
      <c r="D381" s="385">
        <v>2085</v>
      </c>
      <c r="E381" s="380">
        <v>20850</v>
      </c>
      <c r="F381" s="388"/>
      <c r="G381" s="507" t="s">
        <v>4214</v>
      </c>
    </row>
    <row r="382" spans="1:7" s="292" customFormat="1" ht="14.4" outlineLevel="1" x14ac:dyDescent="0.25">
      <c r="A382" s="376"/>
      <c r="B382" s="377"/>
      <c r="C382" s="377"/>
      <c r="D382" s="385">
        <v>2086</v>
      </c>
      <c r="E382" s="380">
        <v>20860</v>
      </c>
      <c r="F382" s="388"/>
      <c r="G382" s="507" t="s">
        <v>4215</v>
      </c>
    </row>
    <row r="383" spans="1:7" s="292" customFormat="1" ht="14.4" outlineLevel="1" x14ac:dyDescent="0.25">
      <c r="A383" s="376"/>
      <c r="B383" s="377"/>
      <c r="C383" s="377"/>
      <c r="D383" s="385">
        <v>2087</v>
      </c>
      <c r="E383" s="380">
        <v>20870</v>
      </c>
      <c r="F383" s="388"/>
      <c r="G383" s="507" t="s">
        <v>4228</v>
      </c>
    </row>
    <row r="384" spans="1:7" s="292" customFormat="1" ht="14.4" outlineLevel="1" x14ac:dyDescent="0.25">
      <c r="A384" s="376"/>
      <c r="B384" s="377"/>
      <c r="C384" s="377"/>
      <c r="D384" s="385">
        <v>2088</v>
      </c>
      <c r="E384" s="380">
        <v>20880</v>
      </c>
      <c r="F384" s="388"/>
      <c r="G384" s="507" t="s">
        <v>4301</v>
      </c>
    </row>
    <row r="385" spans="1:8" s="292" customFormat="1" ht="14.4" outlineLevel="2" x14ac:dyDescent="0.25">
      <c r="A385" s="376"/>
      <c r="B385" s="377"/>
      <c r="C385" s="377"/>
      <c r="D385" s="385"/>
      <c r="E385" s="380">
        <v>20870</v>
      </c>
      <c r="F385" s="388"/>
      <c r="G385" s="516" t="s">
        <v>3930</v>
      </c>
    </row>
    <row r="386" spans="1:8" s="292" customFormat="1" ht="14.4" outlineLevel="2" x14ac:dyDescent="0.25">
      <c r="A386" s="376"/>
      <c r="B386" s="377"/>
      <c r="C386" s="377"/>
      <c r="D386" s="385"/>
      <c r="E386" s="380">
        <v>20870</v>
      </c>
      <c r="F386" s="388"/>
      <c r="G386" s="508" t="s">
        <v>3932</v>
      </c>
    </row>
    <row r="387" spans="1:8" s="292" customFormat="1" ht="14.4" outlineLevel="2" x14ac:dyDescent="0.25">
      <c r="A387" s="376"/>
      <c r="B387" s="377"/>
      <c r="C387" s="377"/>
      <c r="D387" s="385"/>
      <c r="E387" s="380">
        <v>20870</v>
      </c>
      <c r="F387" s="388"/>
      <c r="G387" s="508" t="s">
        <v>3934</v>
      </c>
    </row>
    <row r="388" spans="1:8" s="292" customFormat="1" ht="14.4" outlineLevel="2" x14ac:dyDescent="0.25">
      <c r="A388" s="376"/>
      <c r="B388" s="377"/>
      <c r="C388" s="377"/>
      <c r="D388" s="385"/>
      <c r="E388" s="380">
        <v>20870</v>
      </c>
      <c r="F388" s="388"/>
      <c r="G388" s="508" t="s">
        <v>4067</v>
      </c>
    </row>
    <row r="389" spans="1:8" s="292" customFormat="1" ht="14.4" outlineLevel="1" x14ac:dyDescent="0.25">
      <c r="A389" s="376"/>
      <c r="B389" s="377"/>
      <c r="C389" s="377"/>
      <c r="D389" s="385">
        <v>2089</v>
      </c>
      <c r="E389" s="380">
        <v>20890</v>
      </c>
      <c r="F389" s="388"/>
      <c r="G389" s="509" t="s">
        <v>3939</v>
      </c>
    </row>
    <row r="390" spans="1:8" s="292" customFormat="1" ht="14.4" x14ac:dyDescent="0.25">
      <c r="A390" s="389"/>
      <c r="B390" s="378"/>
      <c r="C390" s="378">
        <v>209</v>
      </c>
      <c r="D390" s="386"/>
      <c r="E390" s="382"/>
      <c r="F390" s="387"/>
      <c r="G390" s="514" t="s">
        <v>4405</v>
      </c>
    </row>
    <row r="391" spans="1:8" s="292" customFormat="1" ht="14.4" outlineLevel="1" x14ac:dyDescent="0.25">
      <c r="A391" s="376"/>
      <c r="B391" s="377"/>
      <c r="C391" s="377"/>
      <c r="D391" s="385">
        <v>2090</v>
      </c>
      <c r="E391" s="380">
        <v>20900</v>
      </c>
      <c r="F391" s="388"/>
      <c r="G391" s="509" t="s">
        <v>4302</v>
      </c>
    </row>
    <row r="392" spans="1:8" s="292" customFormat="1" ht="14.4" outlineLevel="1" x14ac:dyDescent="0.25">
      <c r="A392" s="376"/>
      <c r="B392" s="377"/>
      <c r="C392" s="377"/>
      <c r="D392" s="385">
        <v>2091</v>
      </c>
      <c r="E392" s="380">
        <v>20910</v>
      </c>
      <c r="F392" s="388"/>
      <c r="G392" s="509" t="s">
        <v>4406</v>
      </c>
    </row>
    <row r="393" spans="1:8" s="292" customFormat="1" ht="14.4" outlineLevel="1" x14ac:dyDescent="0.25">
      <c r="A393" s="376"/>
      <c r="B393" s="377"/>
      <c r="C393" s="377"/>
      <c r="D393" s="385"/>
      <c r="E393" s="380">
        <v>20910</v>
      </c>
      <c r="F393" s="388"/>
      <c r="G393" s="516" t="s">
        <v>4590</v>
      </c>
    </row>
    <row r="394" spans="1:8" s="292" customFormat="1" ht="13.5" customHeight="1" outlineLevel="1" x14ac:dyDescent="0.25">
      <c r="A394" s="376"/>
      <c r="B394" s="377"/>
      <c r="C394" s="377"/>
      <c r="D394" s="385">
        <v>2092</v>
      </c>
      <c r="E394" s="380">
        <v>20920</v>
      </c>
      <c r="F394" s="388"/>
      <c r="G394" s="517" t="s">
        <v>4303</v>
      </c>
    </row>
    <row r="395" spans="1:8" s="292" customFormat="1" ht="14.4" outlineLevel="1" x14ac:dyDescent="0.25">
      <c r="A395" s="376"/>
      <c r="B395" s="377"/>
      <c r="C395" s="377"/>
      <c r="D395" s="384">
        <v>2093</v>
      </c>
      <c r="E395" s="380">
        <v>20930</v>
      </c>
      <c r="F395" s="208"/>
      <c r="G395" s="517" t="s">
        <v>4200</v>
      </c>
    </row>
    <row r="396" spans="1:8" s="292" customFormat="1" ht="15.6" x14ac:dyDescent="0.25">
      <c r="A396" s="389"/>
      <c r="B396" s="476">
        <v>29</v>
      </c>
      <c r="C396" s="476"/>
      <c r="D396" s="477"/>
      <c r="E396" s="478"/>
      <c r="F396" s="479"/>
      <c r="G396" s="505" t="s">
        <v>3950</v>
      </c>
    </row>
    <row r="397" spans="1:8" s="292" customFormat="1" ht="14.4" x14ac:dyDescent="0.25">
      <c r="A397" s="376"/>
      <c r="B397" s="378"/>
      <c r="C397" s="378">
        <v>290</v>
      </c>
      <c r="D397" s="386"/>
      <c r="E397" s="382"/>
      <c r="F397" s="387"/>
      <c r="G397" s="506" t="s">
        <v>4304</v>
      </c>
      <c r="H397" s="423"/>
    </row>
    <row r="398" spans="1:8" s="292" customFormat="1" ht="14.4" outlineLevel="1" x14ac:dyDescent="0.25">
      <c r="A398" s="376"/>
      <c r="B398" s="377"/>
      <c r="C398" s="377"/>
      <c r="D398" s="385">
        <v>2900</v>
      </c>
      <c r="E398" s="380"/>
      <c r="F398" s="388"/>
      <c r="G398" s="509" t="s">
        <v>4304</v>
      </c>
    </row>
    <row r="399" spans="1:8" s="292" customFormat="1" ht="14.4" outlineLevel="2" x14ac:dyDescent="0.25">
      <c r="A399" s="376"/>
      <c r="B399" s="377"/>
      <c r="C399" s="377"/>
      <c r="D399" s="385"/>
      <c r="E399" s="380">
        <v>29001</v>
      </c>
      <c r="F399" s="388"/>
      <c r="G399" s="508" t="s">
        <v>4210</v>
      </c>
    </row>
    <row r="400" spans="1:8" s="292" customFormat="1" ht="14.4" outlineLevel="2" x14ac:dyDescent="0.25">
      <c r="A400" s="376"/>
      <c r="B400" s="377"/>
      <c r="C400" s="377"/>
      <c r="D400" s="385"/>
      <c r="E400" s="380">
        <v>29002</v>
      </c>
      <c r="F400" s="388"/>
      <c r="G400" s="508" t="s">
        <v>3958</v>
      </c>
    </row>
    <row r="401" spans="1:8" s="292" customFormat="1" ht="14.4" outlineLevel="2" x14ac:dyDescent="0.25">
      <c r="A401" s="376"/>
      <c r="B401" s="377"/>
      <c r="C401" s="377"/>
      <c r="D401" s="385"/>
      <c r="E401" s="380">
        <v>29003</v>
      </c>
      <c r="F401" s="388"/>
      <c r="G401" s="512" t="s">
        <v>4172</v>
      </c>
    </row>
    <row r="402" spans="1:8" s="292" customFormat="1" ht="14.4" outlineLevel="2" x14ac:dyDescent="0.25">
      <c r="A402" s="376"/>
      <c r="B402" s="377"/>
      <c r="C402" s="377"/>
      <c r="D402" s="385"/>
      <c r="E402" s="380">
        <v>29004</v>
      </c>
      <c r="F402" s="388"/>
      <c r="G402" s="512" t="s">
        <v>4173</v>
      </c>
      <c r="H402" s="422"/>
    </row>
    <row r="403" spans="1:8" s="292" customFormat="1" ht="14.4" outlineLevel="2" x14ac:dyDescent="0.25">
      <c r="A403" s="376"/>
      <c r="B403" s="377"/>
      <c r="C403" s="377"/>
      <c r="D403" s="385"/>
      <c r="E403" s="380">
        <v>29005</v>
      </c>
      <c r="F403" s="388"/>
      <c r="G403" s="512" t="s">
        <v>3962</v>
      </c>
    </row>
    <row r="404" spans="1:8" s="292" customFormat="1" ht="14.4" outlineLevel="2" x14ac:dyDescent="0.25">
      <c r="A404" s="376"/>
      <c r="B404" s="377"/>
      <c r="C404" s="377"/>
      <c r="D404" s="385"/>
      <c r="E404" s="380">
        <v>29006</v>
      </c>
      <c r="F404" s="388"/>
      <c r="G404" s="508" t="s">
        <v>4229</v>
      </c>
    </row>
    <row r="405" spans="1:8" s="292" customFormat="1" ht="14.4" outlineLevel="2" x14ac:dyDescent="0.25">
      <c r="A405" s="376"/>
      <c r="B405" s="377"/>
      <c r="C405" s="377"/>
      <c r="D405" s="385"/>
      <c r="E405" s="380">
        <v>29007</v>
      </c>
      <c r="F405" s="388"/>
      <c r="G405" s="508" t="s">
        <v>4166</v>
      </c>
    </row>
    <row r="406" spans="1:8" s="292" customFormat="1" ht="14.4" outlineLevel="2" x14ac:dyDescent="0.25">
      <c r="A406" s="376"/>
      <c r="B406" s="377"/>
      <c r="C406" s="377"/>
      <c r="D406" s="385"/>
      <c r="E406" s="380">
        <v>29008</v>
      </c>
      <c r="F406" s="388"/>
      <c r="G406" s="508" t="s">
        <v>4227</v>
      </c>
    </row>
    <row r="407" spans="1:8" s="292" customFormat="1" ht="14.4" x14ac:dyDescent="0.25">
      <c r="A407" s="389"/>
      <c r="B407" s="378"/>
      <c r="C407" s="378">
        <v>291</v>
      </c>
      <c r="D407" s="386"/>
      <c r="E407" s="382"/>
      <c r="F407" s="387"/>
      <c r="G407" s="506" t="s">
        <v>4305</v>
      </c>
    </row>
    <row r="408" spans="1:8" s="292" customFormat="1" ht="14.4" outlineLevel="1" x14ac:dyDescent="0.25">
      <c r="A408" s="376"/>
      <c r="B408" s="377"/>
      <c r="C408" s="377"/>
      <c r="D408" s="385">
        <v>2910</v>
      </c>
      <c r="E408" s="380"/>
      <c r="F408" s="388"/>
      <c r="G408" s="509" t="s">
        <v>4305</v>
      </c>
    </row>
    <row r="409" spans="1:8" s="292" customFormat="1" ht="14.4" outlineLevel="2" x14ac:dyDescent="0.25">
      <c r="A409" s="376"/>
      <c r="B409" s="377"/>
      <c r="C409" s="377"/>
      <c r="D409" s="385"/>
      <c r="E409" s="380">
        <v>29100</v>
      </c>
      <c r="F409" s="208"/>
      <c r="G409" s="508" t="s">
        <v>4596</v>
      </c>
    </row>
    <row r="410" spans="1:8" s="292" customFormat="1" ht="14.4" outlineLevel="2" x14ac:dyDescent="0.25">
      <c r="A410" s="376"/>
      <c r="B410" s="377"/>
      <c r="C410" s="377"/>
      <c r="D410" s="385"/>
      <c r="E410" s="380">
        <v>29101</v>
      </c>
      <c r="F410" s="208"/>
      <c r="G410" s="512" t="s">
        <v>3973</v>
      </c>
    </row>
    <row r="411" spans="1:8" s="292" customFormat="1" ht="14.4" outlineLevel="2" x14ac:dyDescent="0.25">
      <c r="A411" s="376"/>
      <c r="B411" s="377"/>
      <c r="C411" s="377"/>
      <c r="D411" s="385"/>
      <c r="E411" s="380">
        <v>29102</v>
      </c>
      <c r="F411" s="388"/>
      <c r="G411" s="512" t="s">
        <v>4167</v>
      </c>
    </row>
    <row r="412" spans="1:8" s="292" customFormat="1" ht="14.4" outlineLevel="2" x14ac:dyDescent="0.25">
      <c r="A412" s="376"/>
      <c r="B412" s="377"/>
      <c r="C412" s="377"/>
      <c r="D412" s="385"/>
      <c r="E412" s="380">
        <v>29103</v>
      </c>
      <c r="F412" s="388"/>
      <c r="G412" s="512" t="s">
        <v>4595</v>
      </c>
    </row>
    <row r="413" spans="1:8" s="292" customFormat="1" ht="14.4" outlineLevel="2" x14ac:dyDescent="0.25">
      <c r="A413" s="376"/>
      <c r="B413" s="377"/>
      <c r="C413" s="377"/>
      <c r="D413" s="385"/>
      <c r="E413" s="380">
        <v>29106</v>
      </c>
      <c r="F413" s="388"/>
      <c r="G413" s="512" t="s">
        <v>4591</v>
      </c>
    </row>
    <row r="414" spans="1:8" s="292" customFormat="1" ht="14.4" outlineLevel="2" x14ac:dyDescent="0.25">
      <c r="A414" s="376"/>
      <c r="B414" s="377"/>
      <c r="C414" s="377"/>
      <c r="D414" s="385"/>
      <c r="E414" s="380">
        <v>29107</v>
      </c>
      <c r="F414" s="388"/>
      <c r="G414" s="512" t="s">
        <v>4593</v>
      </c>
    </row>
    <row r="415" spans="1:8" s="292" customFormat="1" ht="14.4" outlineLevel="2" x14ac:dyDescent="0.25">
      <c r="A415" s="376"/>
      <c r="B415" s="377"/>
      <c r="C415" s="377"/>
      <c r="D415" s="385"/>
      <c r="E415" s="380">
        <v>29108</v>
      </c>
      <c r="F415" s="388"/>
      <c r="G415" s="512" t="s">
        <v>4594</v>
      </c>
    </row>
    <row r="416" spans="1:8" s="292" customFormat="1" ht="14.4" outlineLevel="1" x14ac:dyDescent="0.25">
      <c r="A416" s="376"/>
      <c r="B416" s="377"/>
      <c r="C416" s="377"/>
      <c r="D416" s="385">
        <v>2911</v>
      </c>
      <c r="E416" s="380"/>
      <c r="F416" s="388"/>
      <c r="G416" s="509" t="s">
        <v>4324</v>
      </c>
    </row>
    <row r="417" spans="1:7" s="292" customFormat="1" ht="14.4" outlineLevel="2" x14ac:dyDescent="0.25">
      <c r="A417" s="376"/>
      <c r="B417" s="377"/>
      <c r="C417" s="377"/>
      <c r="D417" s="385"/>
      <c r="E417" s="380">
        <v>29110</v>
      </c>
      <c r="F417" s="388"/>
      <c r="G417" s="508" t="s">
        <v>4233</v>
      </c>
    </row>
    <row r="418" spans="1:7" s="292" customFormat="1" ht="14.4" x14ac:dyDescent="0.25">
      <c r="A418" s="389"/>
      <c r="B418" s="378"/>
      <c r="C418" s="378">
        <v>292</v>
      </c>
      <c r="D418" s="386"/>
      <c r="E418" s="382"/>
      <c r="F418" s="387"/>
      <c r="G418" s="506" t="s">
        <v>4407</v>
      </c>
    </row>
    <row r="419" spans="1:7" s="292" customFormat="1" ht="14.4" outlineLevel="1" x14ac:dyDescent="0.25">
      <c r="A419" s="376"/>
      <c r="B419" s="377"/>
      <c r="C419" s="377"/>
      <c r="D419" s="385">
        <v>2920</v>
      </c>
      <c r="E419" s="380">
        <v>29200</v>
      </c>
      <c r="F419" s="388"/>
      <c r="G419" s="509" t="s">
        <v>4407</v>
      </c>
    </row>
    <row r="420" spans="1:7" s="292" customFormat="1" ht="14.4" x14ac:dyDescent="0.25">
      <c r="A420" s="376"/>
      <c r="B420" s="377"/>
      <c r="C420" s="378">
        <v>293</v>
      </c>
      <c r="D420" s="386"/>
      <c r="E420" s="382"/>
      <c r="F420" s="387"/>
      <c r="G420" s="506" t="s">
        <v>3983</v>
      </c>
    </row>
    <row r="421" spans="1:7" s="292" customFormat="1" ht="14.4" outlineLevel="1" x14ac:dyDescent="0.25">
      <c r="A421" s="376"/>
      <c r="B421" s="377"/>
      <c r="C421" s="377"/>
      <c r="D421" s="385">
        <v>2930</v>
      </c>
      <c r="E421" s="380"/>
      <c r="F421" s="388"/>
      <c r="G421" s="509" t="s">
        <v>3983</v>
      </c>
    </row>
    <row r="422" spans="1:7" s="292" customFormat="1" ht="14.4" outlineLevel="2" x14ac:dyDescent="0.25">
      <c r="A422" s="376"/>
      <c r="B422" s="377"/>
      <c r="C422" s="377"/>
      <c r="D422" s="385"/>
      <c r="E422" s="380">
        <v>29300</v>
      </c>
      <c r="F422" s="388"/>
      <c r="G422" s="508" t="s">
        <v>2764</v>
      </c>
    </row>
    <row r="423" spans="1:7" s="292" customFormat="1" ht="14.4" outlineLevel="2" x14ac:dyDescent="0.25">
      <c r="A423" s="376"/>
      <c r="B423" s="377"/>
      <c r="C423" s="377"/>
      <c r="D423" s="385"/>
      <c r="E423" s="380">
        <v>29301</v>
      </c>
      <c r="F423" s="388"/>
      <c r="G423" s="508" t="s">
        <v>2771</v>
      </c>
    </row>
    <row r="424" spans="1:7" s="292" customFormat="1" ht="14.4" outlineLevel="2" x14ac:dyDescent="0.25">
      <c r="A424" s="376"/>
      <c r="B424" s="377"/>
      <c r="C424" s="377"/>
      <c r="D424" s="385"/>
      <c r="E424" s="380">
        <v>29302</v>
      </c>
      <c r="F424" s="388"/>
      <c r="G424" s="508" t="s">
        <v>273</v>
      </c>
    </row>
    <row r="425" spans="1:7" s="292" customFormat="1" ht="14.4" outlineLevel="2" x14ac:dyDescent="0.25">
      <c r="A425" s="376"/>
      <c r="B425" s="377"/>
      <c r="C425" s="377"/>
      <c r="D425" s="385"/>
      <c r="E425" s="380">
        <v>29303</v>
      </c>
      <c r="F425" s="388"/>
      <c r="G425" s="508" t="s">
        <v>4598</v>
      </c>
    </row>
    <row r="426" spans="1:7" s="292" customFormat="1" ht="14.4" outlineLevel="2" x14ac:dyDescent="0.25">
      <c r="A426" s="376"/>
      <c r="B426" s="377"/>
      <c r="C426" s="377"/>
      <c r="D426" s="385"/>
      <c r="E426" s="380">
        <v>29304</v>
      </c>
      <c r="F426" s="388"/>
      <c r="G426" s="508" t="s">
        <v>2775</v>
      </c>
    </row>
    <row r="427" spans="1:7" s="292" customFormat="1" ht="14.4" x14ac:dyDescent="0.25">
      <c r="A427" s="376"/>
      <c r="B427" s="377"/>
      <c r="C427" s="378">
        <v>294</v>
      </c>
      <c r="D427" s="386"/>
      <c r="E427" s="382"/>
      <c r="F427" s="387"/>
      <c r="G427" s="506" t="s">
        <v>4068</v>
      </c>
    </row>
    <row r="428" spans="1:7" s="292" customFormat="1" ht="14.4" outlineLevel="1" x14ac:dyDescent="0.25">
      <c r="A428" s="376"/>
      <c r="B428" s="377"/>
      <c r="C428" s="377"/>
      <c r="D428" s="385">
        <v>2940</v>
      </c>
      <c r="E428" s="380"/>
      <c r="F428" s="388"/>
      <c r="G428" s="509" t="s">
        <v>4068</v>
      </c>
    </row>
    <row r="429" spans="1:7" s="292" customFormat="1" ht="14.4" outlineLevel="2" x14ac:dyDescent="0.25">
      <c r="A429" s="376"/>
      <c r="B429" s="377"/>
      <c r="C429" s="377"/>
      <c r="D429" s="385"/>
      <c r="E429" s="380">
        <v>29400</v>
      </c>
      <c r="F429" s="388"/>
      <c r="G429" s="508" t="s">
        <v>4597</v>
      </c>
    </row>
    <row r="430" spans="1:7" s="292" customFormat="1" ht="14.4" x14ac:dyDescent="0.25">
      <c r="A430" s="376"/>
      <c r="B430" s="377"/>
      <c r="C430" s="378">
        <v>295</v>
      </c>
      <c r="D430" s="386"/>
      <c r="E430" s="382"/>
      <c r="F430" s="387"/>
      <c r="G430" s="506" t="s">
        <v>4306</v>
      </c>
    </row>
    <row r="431" spans="1:7" s="292" customFormat="1" ht="14.4" outlineLevel="1" x14ac:dyDescent="0.25">
      <c r="A431" s="376"/>
      <c r="B431" s="377"/>
      <c r="C431" s="377"/>
      <c r="D431" s="385">
        <v>2950</v>
      </c>
      <c r="E431" s="380">
        <v>29500</v>
      </c>
      <c r="F431" s="388"/>
      <c r="G431" s="509" t="s">
        <v>4208</v>
      </c>
    </row>
    <row r="432" spans="1:7" s="292" customFormat="1" ht="14.4" outlineLevel="1" x14ac:dyDescent="0.25">
      <c r="A432" s="376"/>
      <c r="B432" s="377"/>
      <c r="C432" s="377"/>
      <c r="D432" s="385"/>
      <c r="E432" s="380"/>
      <c r="F432" s="388"/>
      <c r="G432" s="507" t="s">
        <v>4592</v>
      </c>
    </row>
    <row r="433" spans="1:7" s="292" customFormat="1" ht="14.4" x14ac:dyDescent="0.25">
      <c r="A433" s="376"/>
      <c r="B433" s="377"/>
      <c r="C433" s="378">
        <v>296</v>
      </c>
      <c r="D433" s="386"/>
      <c r="E433" s="382"/>
      <c r="F433" s="387"/>
      <c r="G433" s="506" t="s">
        <v>4408</v>
      </c>
    </row>
    <row r="434" spans="1:7" s="292" customFormat="1" ht="14.4" outlineLevel="1" x14ac:dyDescent="0.25">
      <c r="A434" s="376"/>
      <c r="B434" s="377"/>
      <c r="C434" s="377"/>
      <c r="D434" s="385">
        <v>2960</v>
      </c>
      <c r="E434" s="380">
        <v>29600</v>
      </c>
      <c r="F434" s="388"/>
      <c r="G434" s="507" t="s">
        <v>4000</v>
      </c>
    </row>
    <row r="435" spans="1:7" s="292" customFormat="1" ht="14.4" outlineLevel="1" x14ac:dyDescent="0.25">
      <c r="A435" s="376"/>
      <c r="B435" s="377"/>
      <c r="C435" s="377"/>
      <c r="D435" s="385">
        <v>2961</v>
      </c>
      <c r="E435" s="380">
        <v>29610</v>
      </c>
      <c r="F435" s="388"/>
      <c r="G435" s="509" t="s">
        <v>4004</v>
      </c>
    </row>
    <row r="436" spans="1:7" s="292" customFormat="1" ht="14.4" x14ac:dyDescent="0.25">
      <c r="A436" s="376"/>
      <c r="B436" s="377"/>
      <c r="C436" s="378">
        <v>298</v>
      </c>
      <c r="D436" s="386"/>
      <c r="E436" s="382"/>
      <c r="F436" s="387"/>
      <c r="G436" s="506" t="s">
        <v>4007</v>
      </c>
    </row>
    <row r="437" spans="1:7" s="292" customFormat="1" ht="14.4" outlineLevel="1" x14ac:dyDescent="0.25">
      <c r="A437" s="376"/>
      <c r="B437" s="377"/>
      <c r="C437" s="377"/>
      <c r="D437" s="385">
        <v>2980</v>
      </c>
      <c r="E437" s="380">
        <v>29800</v>
      </c>
      <c r="F437" s="388"/>
      <c r="G437" s="509" t="s">
        <v>4007</v>
      </c>
    </row>
    <row r="438" spans="1:7" s="292" customFormat="1" ht="14.4" x14ac:dyDescent="0.25">
      <c r="A438" s="400"/>
      <c r="B438" s="401"/>
      <c r="C438" s="418">
        <v>299</v>
      </c>
      <c r="D438" s="419"/>
      <c r="E438" s="420"/>
      <c r="F438" s="421"/>
      <c r="G438" s="518" t="s">
        <v>4588</v>
      </c>
    </row>
    <row r="439" spans="1:7" s="292" customFormat="1" ht="14.4" outlineLevel="1" x14ac:dyDescent="0.25">
      <c r="A439" s="376"/>
      <c r="B439" s="377"/>
      <c r="C439" s="377"/>
      <c r="D439" s="385">
        <v>2990</v>
      </c>
      <c r="E439" s="380">
        <v>29900</v>
      </c>
      <c r="F439" s="388"/>
      <c r="G439" s="509" t="s">
        <v>4012</v>
      </c>
    </row>
    <row r="440" spans="1:7" s="292" customFormat="1" ht="14.4" outlineLevel="1" x14ac:dyDescent="0.25">
      <c r="A440" s="400"/>
      <c r="B440" s="401"/>
      <c r="C440" s="401"/>
      <c r="D440" s="402">
        <v>2999</v>
      </c>
      <c r="E440" s="403">
        <v>29990</v>
      </c>
      <c r="F440" s="404"/>
      <c r="G440" s="519" t="s">
        <v>4307</v>
      </c>
    </row>
    <row r="441" spans="1:7" s="292" customFormat="1" ht="14.4" x14ac:dyDescent="0.25">
      <c r="A441" s="409"/>
      <c r="B441" s="409"/>
      <c r="C441" s="409"/>
      <c r="D441" s="410"/>
      <c r="E441" s="411"/>
      <c r="F441" s="412"/>
    </row>
    <row r="442" spans="1:7" s="292" customFormat="1" ht="14.4" x14ac:dyDescent="0.25">
      <c r="A442" s="409"/>
      <c r="B442" s="409"/>
      <c r="C442" s="409"/>
      <c r="D442" s="410"/>
      <c r="E442" s="411"/>
      <c r="F442" s="412"/>
    </row>
    <row r="443" spans="1:7" s="292" customFormat="1" ht="14.4" x14ac:dyDescent="0.25">
      <c r="A443" s="409"/>
      <c r="B443" s="409"/>
      <c r="C443" s="409"/>
      <c r="D443" s="410"/>
      <c r="E443" s="411"/>
      <c r="F443" s="412"/>
    </row>
    <row r="444" spans="1:7" s="292" customFormat="1" ht="14.4" x14ac:dyDescent="0.25">
      <c r="A444" s="409"/>
      <c r="B444" s="409"/>
      <c r="C444" s="409"/>
      <c r="D444" s="410"/>
      <c r="E444" s="411"/>
      <c r="F444" s="412"/>
    </row>
    <row r="445" spans="1:7" s="292" customFormat="1" ht="14.4" x14ac:dyDescent="0.25">
      <c r="A445" s="409"/>
      <c r="B445" s="409"/>
      <c r="C445" s="409"/>
      <c r="D445" s="410"/>
      <c r="E445" s="411"/>
      <c r="F445" s="412"/>
    </row>
    <row r="446" spans="1:7" s="292" customFormat="1" ht="14.4" x14ac:dyDescent="0.25">
      <c r="A446" s="409"/>
      <c r="B446" s="409"/>
      <c r="C446" s="409"/>
      <c r="D446" s="410"/>
      <c r="E446" s="411"/>
      <c r="F446" s="412"/>
    </row>
    <row r="447" spans="1:7" s="292" customFormat="1" ht="14.4" x14ac:dyDescent="0.25">
      <c r="A447" s="409"/>
      <c r="B447" s="409"/>
      <c r="C447" s="409"/>
      <c r="D447" s="410"/>
      <c r="E447" s="411"/>
      <c r="F447" s="412"/>
    </row>
    <row r="448" spans="1:7" s="292" customFormat="1" ht="14.4" x14ac:dyDescent="0.25">
      <c r="A448" s="409"/>
      <c r="B448" s="409"/>
      <c r="C448" s="409"/>
      <c r="D448" s="410"/>
      <c r="E448" s="411"/>
      <c r="F448" s="412"/>
    </row>
    <row r="449" spans="1:6" s="292" customFormat="1" ht="14.4" x14ac:dyDescent="0.25">
      <c r="A449" s="409"/>
      <c r="B449" s="409"/>
      <c r="C449" s="409"/>
      <c r="D449" s="410"/>
      <c r="E449" s="411"/>
      <c r="F449" s="412"/>
    </row>
    <row r="450" spans="1:6" s="292" customFormat="1" ht="14.4" x14ac:dyDescent="0.25">
      <c r="A450" s="409"/>
      <c r="B450" s="409"/>
      <c r="C450" s="409"/>
      <c r="D450" s="410"/>
      <c r="E450" s="411"/>
      <c r="F450" s="412"/>
    </row>
    <row r="451" spans="1:6" s="292" customFormat="1" ht="14.4" x14ac:dyDescent="0.25">
      <c r="A451" s="409"/>
      <c r="B451" s="409"/>
      <c r="C451" s="409"/>
      <c r="D451" s="410"/>
      <c r="E451" s="411"/>
      <c r="F451" s="412"/>
    </row>
    <row r="452" spans="1:6" s="292" customFormat="1" ht="14.4" x14ac:dyDescent="0.25">
      <c r="A452" s="409"/>
      <c r="B452" s="409"/>
      <c r="C452" s="409"/>
      <c r="D452" s="410"/>
      <c r="E452" s="411"/>
      <c r="F452" s="412"/>
    </row>
    <row r="453" spans="1:6" s="292" customFormat="1" ht="14.4" x14ac:dyDescent="0.25">
      <c r="A453" s="409"/>
      <c r="B453" s="409"/>
      <c r="C453" s="409"/>
      <c r="D453" s="410"/>
      <c r="E453" s="411"/>
      <c r="F453" s="412"/>
    </row>
    <row r="454" spans="1:6" s="292" customFormat="1" ht="14.4" x14ac:dyDescent="0.25">
      <c r="A454" s="409"/>
      <c r="B454" s="409"/>
      <c r="C454" s="409"/>
      <c r="D454" s="410"/>
      <c r="E454" s="411"/>
      <c r="F454" s="412"/>
    </row>
    <row r="455" spans="1:6" s="292" customFormat="1" ht="14.4" x14ac:dyDescent="0.25">
      <c r="A455" s="409"/>
      <c r="B455" s="409"/>
      <c r="C455" s="409"/>
      <c r="D455" s="410"/>
      <c r="E455" s="411"/>
      <c r="F455" s="412"/>
    </row>
    <row r="456" spans="1:6" s="292" customFormat="1" ht="14.4" x14ac:dyDescent="0.25">
      <c r="A456" s="409"/>
      <c r="B456" s="409"/>
      <c r="C456" s="409"/>
      <c r="D456" s="410"/>
      <c r="E456" s="411"/>
      <c r="F456" s="412"/>
    </row>
    <row r="457" spans="1:6" s="292" customFormat="1" ht="14.4" x14ac:dyDescent="0.25">
      <c r="A457" s="409"/>
      <c r="B457" s="409"/>
      <c r="C457" s="409"/>
      <c r="D457" s="410"/>
      <c r="E457" s="411"/>
      <c r="F457" s="412"/>
    </row>
    <row r="458" spans="1:6" s="292" customFormat="1" ht="14.4" x14ac:dyDescent="0.25">
      <c r="A458" s="409"/>
      <c r="B458" s="409"/>
      <c r="C458" s="409"/>
      <c r="D458" s="410"/>
      <c r="E458" s="411"/>
      <c r="F458" s="412"/>
    </row>
    <row r="459" spans="1:6" s="292" customFormat="1" ht="14.4" x14ac:dyDescent="0.25">
      <c r="A459" s="409"/>
      <c r="B459" s="409"/>
      <c r="C459" s="409"/>
      <c r="D459" s="410"/>
      <c r="E459" s="411"/>
      <c r="F459" s="412"/>
    </row>
    <row r="460" spans="1:6" s="292" customFormat="1" ht="14.4" x14ac:dyDescent="0.25">
      <c r="A460" s="409"/>
      <c r="B460" s="409"/>
      <c r="C460" s="409"/>
      <c r="D460" s="410"/>
      <c r="E460" s="411"/>
      <c r="F460" s="412"/>
    </row>
    <row r="461" spans="1:6" s="292" customFormat="1" ht="14.4" x14ac:dyDescent="0.25">
      <c r="A461" s="409"/>
      <c r="B461" s="409"/>
      <c r="C461" s="409"/>
      <c r="D461" s="410"/>
      <c r="E461" s="411"/>
      <c r="F461" s="412"/>
    </row>
    <row r="462" spans="1:6" s="292" customFormat="1" ht="14.4" x14ac:dyDescent="0.25">
      <c r="A462" s="409"/>
      <c r="B462" s="409"/>
      <c r="C462" s="409"/>
      <c r="D462" s="410"/>
      <c r="E462" s="411"/>
      <c r="F462" s="412"/>
    </row>
    <row r="463" spans="1:6" s="292" customFormat="1" ht="14.4" x14ac:dyDescent="0.25">
      <c r="A463" s="409"/>
      <c r="B463" s="409"/>
      <c r="C463" s="409"/>
      <c r="D463" s="410"/>
      <c r="E463" s="411"/>
      <c r="F463" s="412"/>
    </row>
    <row r="464" spans="1:6" s="292" customFormat="1" ht="14.4" x14ac:dyDescent="0.25">
      <c r="A464" s="409"/>
      <c r="B464" s="409"/>
      <c r="C464" s="409"/>
      <c r="D464" s="410"/>
      <c r="E464" s="411"/>
      <c r="F464" s="412"/>
    </row>
    <row r="465" spans="1:6" s="292" customFormat="1" ht="14.4" x14ac:dyDescent="0.25">
      <c r="A465" s="409"/>
      <c r="B465" s="409"/>
      <c r="C465" s="409"/>
      <c r="D465" s="410"/>
      <c r="E465" s="411"/>
      <c r="F465" s="412"/>
    </row>
    <row r="466" spans="1:6" s="292" customFormat="1" ht="14.4" x14ac:dyDescent="0.25">
      <c r="A466" s="409"/>
      <c r="B466" s="409"/>
      <c r="C466" s="409"/>
      <c r="D466" s="410"/>
      <c r="E466" s="411"/>
      <c r="F466" s="412"/>
    </row>
    <row r="467" spans="1:6" s="292" customFormat="1" ht="14.4" x14ac:dyDescent="0.25">
      <c r="A467" s="409"/>
      <c r="B467" s="409"/>
      <c r="C467" s="409"/>
      <c r="D467" s="410"/>
      <c r="E467" s="411"/>
      <c r="F467" s="412"/>
    </row>
    <row r="468" spans="1:6" s="292" customFormat="1" ht="14.4" x14ac:dyDescent="0.25">
      <c r="A468" s="409"/>
      <c r="B468" s="409"/>
      <c r="C468" s="409"/>
      <c r="D468" s="410"/>
      <c r="E468" s="411"/>
      <c r="F468" s="412"/>
    </row>
    <row r="469" spans="1:6" s="292" customFormat="1" ht="14.4" x14ac:dyDescent="0.25">
      <c r="A469" s="409"/>
      <c r="B469" s="409"/>
      <c r="C469" s="409"/>
      <c r="D469" s="410"/>
      <c r="E469" s="411"/>
      <c r="F469" s="412"/>
    </row>
    <row r="470" spans="1:6" s="292" customFormat="1" ht="14.4" x14ac:dyDescent="0.25">
      <c r="A470" s="409"/>
      <c r="B470" s="409"/>
      <c r="C470" s="409"/>
      <c r="D470" s="410"/>
      <c r="E470" s="411"/>
      <c r="F470" s="412"/>
    </row>
    <row r="471" spans="1:6" s="292" customFormat="1" ht="14.4" x14ac:dyDescent="0.25">
      <c r="A471" s="409"/>
      <c r="B471" s="409"/>
      <c r="C471" s="409"/>
      <c r="D471" s="410"/>
      <c r="E471" s="411"/>
      <c r="F471" s="412"/>
    </row>
    <row r="472" spans="1:6" s="292" customFormat="1" ht="14.4" x14ac:dyDescent="0.25">
      <c r="A472" s="409"/>
      <c r="B472" s="409"/>
      <c r="C472" s="409"/>
      <c r="D472" s="410"/>
      <c r="E472" s="411"/>
      <c r="F472" s="412"/>
    </row>
    <row r="473" spans="1:6" s="292" customFormat="1" ht="14.4" x14ac:dyDescent="0.25">
      <c r="A473" s="409"/>
      <c r="B473" s="409"/>
      <c r="C473" s="409"/>
      <c r="D473" s="410"/>
      <c r="E473" s="411"/>
      <c r="F473" s="412"/>
    </row>
    <row r="474" spans="1:6" s="292" customFormat="1" ht="14.4" x14ac:dyDescent="0.25">
      <c r="A474" s="409"/>
      <c r="B474" s="409"/>
      <c r="C474" s="409"/>
      <c r="D474" s="410"/>
      <c r="E474" s="411"/>
      <c r="F474" s="412"/>
    </row>
    <row r="475" spans="1:6" s="292" customFormat="1" ht="14.4" x14ac:dyDescent="0.25">
      <c r="A475" s="409"/>
      <c r="B475" s="409"/>
      <c r="C475" s="409"/>
      <c r="D475" s="410"/>
      <c r="E475" s="411"/>
      <c r="F475" s="412"/>
    </row>
    <row r="476" spans="1:6" s="292" customFormat="1" ht="14.4" x14ac:dyDescent="0.25">
      <c r="A476" s="409"/>
      <c r="B476" s="409"/>
      <c r="C476" s="409"/>
      <c r="D476" s="410"/>
      <c r="E476" s="411"/>
      <c r="F476" s="412"/>
    </row>
    <row r="477" spans="1:6" s="292" customFormat="1" ht="14.4" x14ac:dyDescent="0.25">
      <c r="A477" s="409"/>
      <c r="B477" s="409"/>
      <c r="C477" s="409"/>
      <c r="D477" s="410"/>
      <c r="E477" s="411"/>
      <c r="F477" s="412"/>
    </row>
    <row r="478" spans="1:6" s="292" customFormat="1" ht="14.4" x14ac:dyDescent="0.25">
      <c r="A478" s="409"/>
      <c r="B478" s="409"/>
      <c r="C478" s="409"/>
      <c r="D478" s="410"/>
      <c r="E478" s="411"/>
      <c r="F478" s="412"/>
    </row>
    <row r="479" spans="1:6" s="292" customFormat="1" ht="14.4" x14ac:dyDescent="0.25">
      <c r="A479" s="409"/>
      <c r="B479" s="409"/>
      <c r="C479" s="409"/>
      <c r="D479" s="410"/>
      <c r="E479" s="411"/>
      <c r="F479" s="412"/>
    </row>
    <row r="480" spans="1:6" s="292" customFormat="1" ht="14.4" x14ac:dyDescent="0.25">
      <c r="A480" s="409"/>
      <c r="B480" s="409"/>
      <c r="C480" s="409"/>
      <c r="D480" s="410"/>
      <c r="E480" s="411"/>
      <c r="F480" s="412"/>
    </row>
    <row r="481" spans="1:6" s="292" customFormat="1" ht="14.4" x14ac:dyDescent="0.25">
      <c r="A481" s="409"/>
      <c r="B481" s="409"/>
      <c r="C481" s="409"/>
      <c r="D481" s="410"/>
      <c r="E481" s="411"/>
      <c r="F481" s="412"/>
    </row>
    <row r="482" spans="1:6" s="292" customFormat="1" ht="14.4" x14ac:dyDescent="0.25">
      <c r="A482" s="409"/>
      <c r="B482" s="409"/>
      <c r="C482" s="409"/>
      <c r="D482" s="410"/>
      <c r="E482" s="411"/>
      <c r="F482" s="412"/>
    </row>
    <row r="483" spans="1:6" s="292" customFormat="1" ht="14.4" x14ac:dyDescent="0.25">
      <c r="A483" s="409"/>
      <c r="B483" s="409"/>
      <c r="C483" s="409"/>
      <c r="D483" s="410"/>
      <c r="E483" s="411"/>
      <c r="F483" s="412"/>
    </row>
    <row r="484" spans="1:6" s="292" customFormat="1" ht="14.4" x14ac:dyDescent="0.25">
      <c r="A484" s="409"/>
      <c r="B484" s="409"/>
      <c r="C484" s="409"/>
      <c r="D484" s="410"/>
      <c r="E484" s="411"/>
      <c r="F484" s="412"/>
    </row>
    <row r="485" spans="1:6" s="292" customFormat="1" ht="14.4" x14ac:dyDescent="0.25">
      <c r="A485" s="409"/>
      <c r="B485" s="409"/>
      <c r="C485" s="409"/>
      <c r="D485" s="410"/>
      <c r="E485" s="411"/>
      <c r="F485" s="412"/>
    </row>
    <row r="486" spans="1:6" s="292" customFormat="1" ht="14.4" x14ac:dyDescent="0.25">
      <c r="A486" s="409"/>
      <c r="B486" s="409"/>
      <c r="C486" s="409"/>
      <c r="D486" s="410"/>
      <c r="E486" s="411"/>
      <c r="F486" s="412"/>
    </row>
    <row r="487" spans="1:6" s="292" customFormat="1" ht="14.4" x14ac:dyDescent="0.25">
      <c r="A487" s="409"/>
      <c r="B487" s="409"/>
      <c r="C487" s="409"/>
      <c r="D487" s="410"/>
      <c r="E487" s="411"/>
      <c r="F487" s="412"/>
    </row>
    <row r="488" spans="1:6" s="292" customFormat="1" ht="14.4" x14ac:dyDescent="0.25">
      <c r="A488" s="409"/>
      <c r="B488" s="409"/>
      <c r="C488" s="409"/>
      <c r="D488" s="410"/>
      <c r="E488" s="411"/>
      <c r="F488" s="412"/>
    </row>
    <row r="489" spans="1:6" s="292" customFormat="1" ht="14.4" x14ac:dyDescent="0.25">
      <c r="A489" s="409"/>
      <c r="B489" s="409"/>
      <c r="C489" s="409"/>
      <c r="D489" s="410"/>
      <c r="E489" s="411"/>
      <c r="F489" s="412"/>
    </row>
    <row r="490" spans="1:6" s="292" customFormat="1" ht="14.4" x14ac:dyDescent="0.25">
      <c r="A490" s="409"/>
      <c r="B490" s="409"/>
      <c r="C490" s="409"/>
      <c r="D490" s="410"/>
      <c r="E490" s="411"/>
      <c r="F490" s="412"/>
    </row>
    <row r="491" spans="1:6" s="292" customFormat="1" ht="14.4" x14ac:dyDescent="0.25">
      <c r="A491" s="409"/>
      <c r="B491" s="409"/>
      <c r="C491" s="409"/>
      <c r="D491" s="410"/>
      <c r="E491" s="411"/>
      <c r="F491" s="412"/>
    </row>
    <row r="492" spans="1:6" s="292" customFormat="1" ht="14.4" x14ac:dyDescent="0.25">
      <c r="A492" s="409"/>
      <c r="B492" s="409"/>
      <c r="C492" s="409"/>
      <c r="D492" s="410"/>
      <c r="E492" s="411"/>
      <c r="F492" s="412"/>
    </row>
    <row r="493" spans="1:6" s="292" customFormat="1" ht="14.4" x14ac:dyDescent="0.25">
      <c r="A493" s="409"/>
      <c r="B493" s="409"/>
      <c r="C493" s="409"/>
      <c r="D493" s="410"/>
      <c r="E493" s="411"/>
      <c r="F493" s="412"/>
    </row>
    <row r="494" spans="1:6" s="292" customFormat="1" ht="14.4" x14ac:dyDescent="0.25">
      <c r="A494" s="409"/>
      <c r="B494" s="409"/>
      <c r="C494" s="409"/>
      <c r="D494" s="410"/>
      <c r="E494" s="411"/>
      <c r="F494" s="412"/>
    </row>
    <row r="495" spans="1:6" s="292" customFormat="1" ht="14.4" x14ac:dyDescent="0.25">
      <c r="A495" s="409"/>
      <c r="B495" s="409"/>
      <c r="C495" s="409"/>
      <c r="D495" s="410"/>
      <c r="E495" s="411"/>
      <c r="F495" s="412"/>
    </row>
    <row r="496" spans="1:6" s="292" customFormat="1" ht="14.4" x14ac:dyDescent="0.25">
      <c r="A496" s="409"/>
      <c r="B496" s="409"/>
      <c r="C496" s="409"/>
      <c r="D496" s="410"/>
      <c r="E496" s="411"/>
      <c r="F496" s="412"/>
    </row>
    <row r="497" spans="1:6" s="292" customFormat="1" ht="14.4" x14ac:dyDescent="0.25">
      <c r="A497" s="409"/>
      <c r="B497" s="409"/>
      <c r="C497" s="409"/>
      <c r="D497" s="410"/>
      <c r="E497" s="411"/>
      <c r="F497" s="412"/>
    </row>
    <row r="498" spans="1:6" s="292" customFormat="1" ht="14.4" x14ac:dyDescent="0.25">
      <c r="A498" s="409"/>
      <c r="B498" s="409"/>
      <c r="C498" s="409"/>
      <c r="D498" s="410"/>
      <c r="E498" s="411"/>
      <c r="F498" s="412"/>
    </row>
    <row r="499" spans="1:6" s="292" customFormat="1" ht="14.4" x14ac:dyDescent="0.25">
      <c r="A499" s="409"/>
      <c r="B499" s="409"/>
      <c r="C499" s="409"/>
      <c r="D499" s="410"/>
      <c r="E499" s="411"/>
      <c r="F499" s="412"/>
    </row>
    <row r="500" spans="1:6" s="292" customFormat="1" ht="14.4" x14ac:dyDescent="0.25">
      <c r="A500" s="409"/>
      <c r="B500" s="409"/>
      <c r="C500" s="409"/>
      <c r="D500" s="410"/>
      <c r="E500" s="411"/>
      <c r="F500" s="412"/>
    </row>
    <row r="501" spans="1:6" s="292" customFormat="1" ht="14.4" x14ac:dyDescent="0.25">
      <c r="A501" s="409"/>
      <c r="B501" s="409"/>
      <c r="C501" s="409"/>
      <c r="D501" s="410"/>
      <c r="E501" s="411"/>
      <c r="F501" s="412"/>
    </row>
    <row r="502" spans="1:6" s="292" customFormat="1" ht="14.4" x14ac:dyDescent="0.25">
      <c r="A502" s="409"/>
      <c r="B502" s="409"/>
      <c r="C502" s="409"/>
      <c r="D502" s="410"/>
      <c r="E502" s="411"/>
      <c r="F502" s="412"/>
    </row>
    <row r="503" spans="1:6" s="292" customFormat="1" ht="14.4" x14ac:dyDescent="0.25">
      <c r="A503" s="409"/>
      <c r="B503" s="409"/>
      <c r="C503" s="409"/>
      <c r="D503" s="410"/>
      <c r="E503" s="411"/>
      <c r="F503" s="412"/>
    </row>
    <row r="504" spans="1:6" s="292" customFormat="1" ht="14.4" x14ac:dyDescent="0.25">
      <c r="A504" s="409"/>
      <c r="B504" s="409"/>
      <c r="C504" s="409"/>
      <c r="D504" s="410"/>
      <c r="E504" s="411"/>
      <c r="F504" s="412"/>
    </row>
    <row r="505" spans="1:6" s="292" customFormat="1" ht="14.4" x14ac:dyDescent="0.25">
      <c r="A505" s="409"/>
      <c r="B505" s="409"/>
      <c r="C505" s="409"/>
      <c r="D505" s="410"/>
      <c r="E505" s="411"/>
      <c r="F505" s="412"/>
    </row>
    <row r="506" spans="1:6" s="292" customFormat="1" ht="14.4" x14ac:dyDescent="0.25">
      <c r="A506" s="409"/>
      <c r="B506" s="409"/>
      <c r="C506" s="409"/>
      <c r="D506" s="410"/>
      <c r="E506" s="411"/>
      <c r="F506" s="412"/>
    </row>
    <row r="507" spans="1:6" s="292" customFormat="1" ht="14.4" x14ac:dyDescent="0.25">
      <c r="A507" s="409"/>
      <c r="B507" s="409"/>
      <c r="C507" s="409"/>
      <c r="D507" s="410"/>
      <c r="E507" s="411"/>
      <c r="F507" s="412"/>
    </row>
    <row r="508" spans="1:6" s="292" customFormat="1" ht="14.4" x14ac:dyDescent="0.25">
      <c r="A508" s="409"/>
      <c r="B508" s="409"/>
      <c r="C508" s="409"/>
      <c r="D508" s="410"/>
      <c r="E508" s="411"/>
      <c r="F508" s="412"/>
    </row>
    <row r="509" spans="1:6" s="292" customFormat="1" ht="14.4" x14ac:dyDescent="0.25">
      <c r="A509" s="409"/>
      <c r="B509" s="409"/>
      <c r="C509" s="409"/>
      <c r="D509" s="410"/>
      <c r="E509" s="411"/>
      <c r="F509" s="412"/>
    </row>
    <row r="510" spans="1:6" s="292" customFormat="1" ht="14.4" x14ac:dyDescent="0.25">
      <c r="A510" s="409"/>
      <c r="B510" s="409"/>
      <c r="C510" s="409"/>
      <c r="D510" s="410"/>
      <c r="E510" s="411"/>
      <c r="F510" s="412"/>
    </row>
    <row r="511" spans="1:6" s="292" customFormat="1" ht="14.4" x14ac:dyDescent="0.25">
      <c r="A511" s="409"/>
      <c r="B511" s="409"/>
      <c r="C511" s="409"/>
      <c r="D511" s="410"/>
      <c r="E511" s="411"/>
      <c r="F511" s="412"/>
    </row>
    <row r="512" spans="1:6" s="292" customFormat="1" ht="14.4" x14ac:dyDescent="0.25">
      <c r="A512" s="409"/>
      <c r="B512" s="409"/>
      <c r="C512" s="409"/>
      <c r="D512" s="410"/>
      <c r="E512" s="411"/>
      <c r="F512" s="412"/>
    </row>
    <row r="513" spans="1:7" s="292" customFormat="1" ht="14.4" x14ac:dyDescent="0.25">
      <c r="A513" s="409"/>
      <c r="B513" s="409"/>
      <c r="C513" s="409"/>
      <c r="D513" s="410"/>
      <c r="E513" s="411"/>
      <c r="F513" s="412"/>
    </row>
    <row r="514" spans="1:7" ht="14.4" x14ac:dyDescent="0.25">
      <c r="A514" s="409"/>
      <c r="B514" s="409"/>
      <c r="C514" s="409"/>
      <c r="D514" s="410"/>
      <c r="E514" s="411"/>
      <c r="F514" s="412"/>
      <c r="G514" s="292"/>
    </row>
  </sheetData>
  <mergeCells count="1">
    <mergeCell ref="A2:E2"/>
  </mergeCells>
  <printOptions horizontalCentered="1"/>
  <pageMargins left="0" right="0" top="0.19685039370078741" bottom="0.39370078740157483" header="0.31496062992125984" footer="0.31496062992125984"/>
  <pageSetup paperSize="9" orientation="portrait" r:id="rId1"/>
  <headerFooter>
    <oddFooter>&amp;R&amp;F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O638"/>
  <sheetViews>
    <sheetView zoomScale="130" zoomScaleNormal="130" workbookViewId="0">
      <selection activeCell="F23" sqref="F23"/>
    </sheetView>
  </sheetViews>
  <sheetFormatPr baseColWidth="10" defaultColWidth="11.44140625" defaultRowHeight="15.6" outlineLevelRow="2" x14ac:dyDescent="0.3"/>
  <cols>
    <col min="1" max="1" width="4.6640625" style="329" customWidth="1"/>
    <col min="2" max="2" width="4.6640625" style="357" customWidth="1"/>
    <col min="3" max="3" width="5.33203125" style="182" customWidth="1"/>
    <col min="4" max="4" width="8.6640625" style="183" customWidth="1"/>
    <col min="5" max="5" width="2.6640625" style="183" customWidth="1"/>
    <col min="6" max="6" width="75.109375" style="182" customWidth="1"/>
    <col min="7" max="10" width="12.6640625" style="339" customWidth="1"/>
    <col min="11" max="16384" width="11.44140625" style="175"/>
  </cols>
  <sheetData>
    <row r="1" spans="1:10" ht="30" customHeight="1" x14ac:dyDescent="0.25">
      <c r="A1" s="185" t="s">
        <v>4599</v>
      </c>
      <c r="B1" s="327"/>
      <c r="C1" s="185"/>
      <c r="D1" s="440"/>
      <c r="E1" s="185"/>
      <c r="F1" s="592"/>
    </row>
    <row r="2" spans="1:10" s="248" customFormat="1" x14ac:dyDescent="0.25">
      <c r="A2" s="249" t="s">
        <v>4045</v>
      </c>
      <c r="B2" s="348"/>
      <c r="C2" s="250"/>
      <c r="D2" s="252"/>
      <c r="E2" s="260"/>
      <c r="F2" s="251" t="s">
        <v>1372</v>
      </c>
      <c r="G2" s="340"/>
      <c r="H2" s="340"/>
      <c r="I2" s="340"/>
      <c r="J2" s="340"/>
    </row>
    <row r="3" spans="1:10" s="176" customFormat="1" ht="18" x14ac:dyDescent="0.25">
      <c r="A3" s="338">
        <v>3</v>
      </c>
      <c r="B3" s="349"/>
      <c r="C3" s="280"/>
      <c r="D3" s="281"/>
      <c r="E3" s="282"/>
      <c r="F3" s="283" t="s">
        <v>1189</v>
      </c>
      <c r="G3" s="341"/>
      <c r="H3" s="341"/>
      <c r="I3" s="341"/>
      <c r="J3" s="341"/>
    </row>
    <row r="4" spans="1:10" s="194" customFormat="1" x14ac:dyDescent="0.25">
      <c r="A4" s="557">
        <v>30</v>
      </c>
      <c r="B4" s="558"/>
      <c r="C4" s="559"/>
      <c r="D4" s="560"/>
      <c r="E4" s="561"/>
      <c r="F4" s="562" t="s">
        <v>1190</v>
      </c>
      <c r="G4" s="342"/>
      <c r="H4" s="342"/>
      <c r="I4" s="342"/>
      <c r="J4" s="342"/>
    </row>
    <row r="5" spans="1:10" x14ac:dyDescent="0.25">
      <c r="A5" s="332"/>
      <c r="B5" s="350">
        <v>300</v>
      </c>
      <c r="C5" s="189"/>
      <c r="D5" s="253"/>
      <c r="E5" s="261"/>
      <c r="F5" s="270" t="s">
        <v>4337</v>
      </c>
      <c r="G5" s="177"/>
      <c r="H5" s="177"/>
      <c r="I5" s="177"/>
      <c r="J5" s="177"/>
    </row>
    <row r="6" spans="1:10" outlineLevel="1" x14ac:dyDescent="0.25">
      <c r="A6" s="332"/>
      <c r="B6" s="350"/>
      <c r="C6" s="190">
        <v>3000</v>
      </c>
      <c r="D6" s="253"/>
      <c r="E6" s="261"/>
      <c r="F6" s="258" t="s">
        <v>4345</v>
      </c>
      <c r="G6" s="177"/>
      <c r="H6" s="177"/>
      <c r="I6" s="177"/>
      <c r="J6" s="177"/>
    </row>
    <row r="7" spans="1:10" ht="27.6" outlineLevel="2" x14ac:dyDescent="0.25">
      <c r="A7" s="332"/>
      <c r="B7" s="350"/>
      <c r="C7" s="190"/>
      <c r="D7" s="253">
        <v>30000</v>
      </c>
      <c r="E7" s="261"/>
      <c r="F7" s="553" t="s">
        <v>415</v>
      </c>
      <c r="G7" s="177"/>
      <c r="H7" s="177"/>
      <c r="I7" s="177"/>
      <c r="J7" s="177"/>
    </row>
    <row r="8" spans="1:10" outlineLevel="2" x14ac:dyDescent="0.25">
      <c r="A8" s="332"/>
      <c r="B8" s="350"/>
      <c r="C8" s="190"/>
      <c r="D8" s="254">
        <v>30009</v>
      </c>
      <c r="E8" s="262"/>
      <c r="F8" s="553" t="s">
        <v>4156</v>
      </c>
      <c r="G8" s="177"/>
      <c r="H8" s="177"/>
      <c r="I8" s="177"/>
      <c r="J8" s="177"/>
    </row>
    <row r="9" spans="1:10" x14ac:dyDescent="0.25">
      <c r="A9" s="332"/>
      <c r="B9" s="350">
        <v>301</v>
      </c>
      <c r="C9" s="189"/>
      <c r="D9" s="253"/>
      <c r="E9" s="261"/>
      <c r="F9" s="270" t="s">
        <v>419</v>
      </c>
      <c r="G9" s="177"/>
      <c r="H9" s="177"/>
      <c r="I9" s="177"/>
      <c r="J9" s="177"/>
    </row>
    <row r="10" spans="1:10" outlineLevel="1" x14ac:dyDescent="0.25">
      <c r="A10" s="332"/>
      <c r="B10" s="350"/>
      <c r="C10" s="189">
        <v>3010</v>
      </c>
      <c r="D10" s="253"/>
      <c r="E10" s="261"/>
      <c r="F10" s="258" t="s">
        <v>419</v>
      </c>
      <c r="G10" s="177"/>
      <c r="H10" s="177"/>
      <c r="I10" s="177"/>
      <c r="J10" s="177"/>
    </row>
    <row r="11" spans="1:10" outlineLevel="2" x14ac:dyDescent="0.25">
      <c r="A11" s="332"/>
      <c r="B11" s="350"/>
      <c r="C11" s="189"/>
      <c r="D11" s="253">
        <v>30100</v>
      </c>
      <c r="E11" s="261"/>
      <c r="F11" s="553" t="s">
        <v>419</v>
      </c>
      <c r="G11" s="177"/>
      <c r="H11" s="177"/>
      <c r="I11" s="177"/>
      <c r="J11" s="177"/>
    </row>
    <row r="12" spans="1:10" outlineLevel="2" x14ac:dyDescent="0.25">
      <c r="A12" s="332"/>
      <c r="B12" s="350"/>
      <c r="C12" s="189"/>
      <c r="D12" s="253">
        <v>30108</v>
      </c>
      <c r="E12" s="263"/>
      <c r="F12" s="554" t="s">
        <v>4164</v>
      </c>
      <c r="G12" s="177"/>
      <c r="H12" s="177"/>
      <c r="I12" s="177"/>
      <c r="J12" s="177"/>
    </row>
    <row r="13" spans="1:10" outlineLevel="2" x14ac:dyDescent="0.25">
      <c r="A13" s="332"/>
      <c r="B13" s="350"/>
      <c r="C13" s="191"/>
      <c r="D13" s="254">
        <v>30109</v>
      </c>
      <c r="E13" s="262"/>
      <c r="F13" s="553" t="s">
        <v>422</v>
      </c>
      <c r="G13" s="343"/>
      <c r="H13" s="343"/>
      <c r="I13" s="343"/>
      <c r="J13" s="343"/>
    </row>
    <row r="14" spans="1:10" x14ac:dyDescent="0.25">
      <c r="A14" s="332"/>
      <c r="B14" s="350">
        <v>302</v>
      </c>
      <c r="C14" s="189"/>
      <c r="D14" s="253"/>
      <c r="E14" s="261"/>
      <c r="F14" s="270" t="s">
        <v>424</v>
      </c>
      <c r="G14" s="177"/>
      <c r="H14" s="177"/>
      <c r="I14" s="177"/>
      <c r="J14" s="177"/>
    </row>
    <row r="15" spans="1:10" outlineLevel="1" x14ac:dyDescent="0.25">
      <c r="A15" s="332"/>
      <c r="B15" s="350"/>
      <c r="C15" s="192">
        <v>3020</v>
      </c>
      <c r="D15" s="253"/>
      <c r="E15" s="261"/>
      <c r="F15" s="258" t="s">
        <v>424</v>
      </c>
      <c r="G15" s="177"/>
      <c r="H15" s="177"/>
      <c r="I15" s="177"/>
      <c r="J15" s="177"/>
    </row>
    <row r="16" spans="1:10" outlineLevel="2" x14ac:dyDescent="0.25">
      <c r="A16" s="332"/>
      <c r="B16" s="350"/>
      <c r="C16" s="191"/>
      <c r="D16" s="254">
        <v>30200</v>
      </c>
      <c r="E16" s="265"/>
      <c r="F16" s="553" t="s">
        <v>424</v>
      </c>
      <c r="G16" s="343"/>
      <c r="H16" s="343"/>
      <c r="I16" s="343"/>
      <c r="J16" s="343"/>
    </row>
    <row r="17" spans="1:10" outlineLevel="2" x14ac:dyDescent="0.25">
      <c r="A17" s="332"/>
      <c r="B17" s="350"/>
      <c r="C17" s="191"/>
      <c r="D17" s="254">
        <v>30209</v>
      </c>
      <c r="E17" s="265"/>
      <c r="F17" s="553" t="s">
        <v>427</v>
      </c>
      <c r="G17" s="343"/>
      <c r="H17" s="343"/>
      <c r="I17" s="343"/>
      <c r="J17" s="343"/>
    </row>
    <row r="18" spans="1:10" x14ac:dyDescent="0.25">
      <c r="A18" s="332"/>
      <c r="B18" s="350">
        <v>303</v>
      </c>
      <c r="C18" s="189"/>
      <c r="D18" s="253"/>
      <c r="E18" s="261"/>
      <c r="F18" s="270" t="s">
        <v>428</v>
      </c>
      <c r="G18" s="177"/>
      <c r="H18" s="177"/>
      <c r="I18" s="177"/>
      <c r="J18" s="177"/>
    </row>
    <row r="19" spans="1:10" outlineLevel="1" x14ac:dyDescent="0.25">
      <c r="A19" s="332"/>
      <c r="B19" s="350"/>
      <c r="C19" s="190">
        <v>3030</v>
      </c>
      <c r="D19" s="253"/>
      <c r="E19" s="261"/>
      <c r="F19" s="258" t="s">
        <v>428</v>
      </c>
      <c r="G19" s="177"/>
      <c r="H19" s="177"/>
      <c r="I19" s="177"/>
      <c r="J19" s="177"/>
    </row>
    <row r="20" spans="1:10" outlineLevel="2" x14ac:dyDescent="0.25">
      <c r="A20" s="332"/>
      <c r="B20" s="350"/>
      <c r="C20" s="191"/>
      <c r="D20" s="254">
        <v>30300</v>
      </c>
      <c r="E20" s="265"/>
      <c r="F20" s="553" t="s">
        <v>430</v>
      </c>
      <c r="G20" s="343"/>
      <c r="H20" s="343"/>
      <c r="I20" s="343"/>
      <c r="J20" s="343"/>
    </row>
    <row r="21" spans="1:10" outlineLevel="2" x14ac:dyDescent="0.25">
      <c r="A21" s="332"/>
      <c r="B21" s="350"/>
      <c r="C21" s="191"/>
      <c r="D21" s="254">
        <v>30309</v>
      </c>
      <c r="E21" s="262"/>
      <c r="F21" s="553" t="s">
        <v>432</v>
      </c>
      <c r="G21" s="343"/>
      <c r="H21" s="343"/>
      <c r="I21" s="343"/>
      <c r="J21" s="343"/>
    </row>
    <row r="22" spans="1:10" x14ac:dyDescent="0.25">
      <c r="A22" s="332"/>
      <c r="B22" s="350">
        <v>304</v>
      </c>
      <c r="C22" s="189"/>
      <c r="D22" s="253"/>
      <c r="E22" s="261"/>
      <c r="F22" s="270" t="s">
        <v>433</v>
      </c>
      <c r="G22" s="177"/>
      <c r="H22" s="177"/>
      <c r="I22" s="177"/>
      <c r="J22" s="177"/>
    </row>
    <row r="23" spans="1:10" outlineLevel="2" x14ac:dyDescent="0.25">
      <c r="A23" s="332"/>
      <c r="B23" s="350"/>
      <c r="C23" s="190">
        <v>3040</v>
      </c>
      <c r="D23" s="253">
        <v>30400</v>
      </c>
      <c r="E23" s="261"/>
      <c r="F23" s="258" t="s">
        <v>435</v>
      </c>
      <c r="G23" s="177"/>
      <c r="H23" s="177"/>
      <c r="I23" s="177"/>
      <c r="J23" s="177"/>
    </row>
    <row r="24" spans="1:10" outlineLevel="2" x14ac:dyDescent="0.25">
      <c r="A24" s="332"/>
      <c r="B24" s="350"/>
      <c r="C24" s="190">
        <v>3042</v>
      </c>
      <c r="D24" s="253">
        <v>30420</v>
      </c>
      <c r="E24" s="261"/>
      <c r="F24" s="258" t="s">
        <v>437</v>
      </c>
      <c r="G24" s="177"/>
      <c r="H24" s="177"/>
      <c r="I24" s="177"/>
      <c r="J24" s="177"/>
    </row>
    <row r="25" spans="1:10" outlineLevel="2" x14ac:dyDescent="0.25">
      <c r="A25" s="332"/>
      <c r="B25" s="350"/>
      <c r="C25" s="190">
        <v>3043</v>
      </c>
      <c r="D25" s="253">
        <v>30430</v>
      </c>
      <c r="E25" s="261"/>
      <c r="F25" s="258" t="s">
        <v>439</v>
      </c>
      <c r="G25" s="177"/>
      <c r="H25" s="177"/>
      <c r="I25" s="177"/>
      <c r="J25" s="177"/>
    </row>
    <row r="26" spans="1:10" outlineLevel="2" x14ac:dyDescent="0.25">
      <c r="A26" s="332"/>
      <c r="B26" s="350"/>
      <c r="C26" s="190">
        <v>3049</v>
      </c>
      <c r="D26" s="253">
        <v>30490</v>
      </c>
      <c r="E26" s="261"/>
      <c r="F26" s="258" t="s">
        <v>4764</v>
      </c>
      <c r="G26" s="177"/>
      <c r="H26" s="177"/>
      <c r="I26" s="177"/>
      <c r="J26" s="177"/>
    </row>
    <row r="27" spans="1:10" x14ac:dyDescent="0.25">
      <c r="A27" s="332"/>
      <c r="B27" s="350">
        <v>305</v>
      </c>
      <c r="C27" s="189"/>
      <c r="D27" s="253"/>
      <c r="E27" s="261"/>
      <c r="F27" s="270" t="s">
        <v>4346</v>
      </c>
      <c r="G27" s="177"/>
      <c r="H27" s="177"/>
      <c r="I27" s="177"/>
      <c r="J27" s="177"/>
    </row>
    <row r="28" spans="1:10" outlineLevel="1" x14ac:dyDescent="0.25">
      <c r="A28" s="332"/>
      <c r="B28" s="350"/>
      <c r="C28" s="190">
        <v>3050</v>
      </c>
      <c r="D28" s="253"/>
      <c r="E28" s="261"/>
      <c r="F28" s="258" t="s">
        <v>4347</v>
      </c>
      <c r="G28" s="177"/>
      <c r="H28" s="177"/>
      <c r="I28" s="177"/>
      <c r="J28" s="177"/>
    </row>
    <row r="29" spans="1:10" outlineLevel="2" x14ac:dyDescent="0.25">
      <c r="A29" s="332"/>
      <c r="B29" s="350"/>
      <c r="C29" s="191"/>
      <c r="D29" s="254">
        <v>30500</v>
      </c>
      <c r="E29" s="265"/>
      <c r="F29" s="553" t="s">
        <v>4651</v>
      </c>
      <c r="G29" s="343"/>
      <c r="H29" s="343"/>
      <c r="I29" s="343"/>
      <c r="J29" s="343"/>
    </row>
    <row r="30" spans="1:10" outlineLevel="2" x14ac:dyDescent="0.25">
      <c r="A30" s="332"/>
      <c r="B30" s="350"/>
      <c r="C30" s="191"/>
      <c r="D30" s="254">
        <v>30509</v>
      </c>
      <c r="E30" s="262"/>
      <c r="F30" s="553" t="s">
        <v>4652</v>
      </c>
      <c r="G30" s="343"/>
      <c r="H30" s="343"/>
      <c r="I30" s="343"/>
      <c r="J30" s="343"/>
    </row>
    <row r="31" spans="1:10" outlineLevel="1" x14ac:dyDescent="0.25">
      <c r="A31" s="332"/>
      <c r="B31" s="350"/>
      <c r="C31" s="190">
        <v>3052</v>
      </c>
      <c r="D31" s="175"/>
      <c r="E31" s="261"/>
      <c r="F31" s="258" t="s">
        <v>4348</v>
      </c>
      <c r="G31" s="177"/>
      <c r="H31" s="177"/>
      <c r="I31" s="177"/>
      <c r="J31" s="177"/>
    </row>
    <row r="32" spans="1:10" outlineLevel="1" x14ac:dyDescent="0.25">
      <c r="A32" s="332"/>
      <c r="B32" s="350"/>
      <c r="C32" s="190"/>
      <c r="D32" s="253">
        <v>30520</v>
      </c>
      <c r="E32" s="261"/>
      <c r="F32" s="553" t="s">
        <v>4348</v>
      </c>
      <c r="G32" s="177"/>
      <c r="H32" s="177"/>
      <c r="I32" s="177"/>
      <c r="J32" s="177"/>
    </row>
    <row r="33" spans="1:10" outlineLevel="2" x14ac:dyDescent="0.25">
      <c r="A33" s="332"/>
      <c r="B33" s="350"/>
      <c r="C33" s="190"/>
      <c r="D33" s="254">
        <v>30529</v>
      </c>
      <c r="E33" s="262"/>
      <c r="F33" s="553" t="s">
        <v>4653</v>
      </c>
      <c r="G33" s="177"/>
      <c r="H33" s="177"/>
      <c r="I33" s="177"/>
      <c r="J33" s="177"/>
    </row>
    <row r="34" spans="1:10" outlineLevel="1" x14ac:dyDescent="0.25">
      <c r="A34" s="332"/>
      <c r="B34" s="350"/>
      <c r="C34" s="190">
        <v>3053</v>
      </c>
      <c r="D34" s="175"/>
      <c r="E34" s="261"/>
      <c r="F34" s="258" t="s">
        <v>4349</v>
      </c>
      <c r="G34" s="177"/>
      <c r="H34" s="177"/>
      <c r="I34" s="177"/>
      <c r="J34" s="177"/>
    </row>
    <row r="35" spans="1:10" outlineLevel="1" x14ac:dyDescent="0.25">
      <c r="A35" s="332"/>
      <c r="B35" s="350"/>
      <c r="C35" s="190"/>
      <c r="D35" s="253">
        <v>30530</v>
      </c>
      <c r="E35" s="261"/>
      <c r="F35" s="553" t="s">
        <v>4349</v>
      </c>
      <c r="G35" s="177"/>
      <c r="H35" s="177"/>
      <c r="I35" s="177"/>
      <c r="J35" s="177"/>
    </row>
    <row r="36" spans="1:10" outlineLevel="2" x14ac:dyDescent="0.25">
      <c r="A36" s="332"/>
      <c r="B36" s="350"/>
      <c r="C36" s="190"/>
      <c r="D36" s="254">
        <v>30539</v>
      </c>
      <c r="E36" s="262"/>
      <c r="F36" s="553" t="s">
        <v>4654</v>
      </c>
      <c r="G36" s="177"/>
      <c r="H36" s="177"/>
      <c r="I36" s="177"/>
      <c r="J36" s="177"/>
    </row>
    <row r="37" spans="1:10" outlineLevel="1" x14ac:dyDescent="0.25">
      <c r="A37" s="332"/>
      <c r="B37" s="350"/>
      <c r="C37" s="190">
        <v>3054</v>
      </c>
      <c r="D37" s="175"/>
      <c r="E37" s="261"/>
      <c r="F37" s="258" t="s">
        <v>4350</v>
      </c>
      <c r="G37" s="177"/>
      <c r="H37" s="177"/>
      <c r="I37" s="177"/>
      <c r="J37" s="177"/>
    </row>
    <row r="38" spans="1:10" outlineLevel="1" x14ac:dyDescent="0.25">
      <c r="A38" s="332"/>
      <c r="B38" s="350"/>
      <c r="C38" s="190"/>
      <c r="D38" s="253">
        <v>30540</v>
      </c>
      <c r="E38" s="261"/>
      <c r="F38" s="553" t="s">
        <v>4350</v>
      </c>
      <c r="G38" s="177"/>
      <c r="H38" s="177"/>
      <c r="I38" s="177"/>
      <c r="J38" s="177"/>
    </row>
    <row r="39" spans="1:10" outlineLevel="2" x14ac:dyDescent="0.25">
      <c r="A39" s="332"/>
      <c r="B39" s="350"/>
      <c r="C39" s="190"/>
      <c r="D39" s="254">
        <v>30549</v>
      </c>
      <c r="E39" s="262"/>
      <c r="F39" s="553" t="s">
        <v>4655</v>
      </c>
      <c r="G39" s="177"/>
      <c r="H39" s="177"/>
      <c r="I39" s="177"/>
      <c r="J39" s="177"/>
    </row>
    <row r="40" spans="1:10" outlineLevel="1" x14ac:dyDescent="0.25">
      <c r="A40" s="332"/>
      <c r="B40" s="350"/>
      <c r="C40" s="190">
        <v>3055</v>
      </c>
      <c r="D40" s="175"/>
      <c r="E40" s="261"/>
      <c r="F40" s="258" t="s">
        <v>4351</v>
      </c>
      <c r="G40" s="177"/>
      <c r="H40" s="177"/>
      <c r="I40" s="177"/>
      <c r="J40" s="177"/>
    </row>
    <row r="41" spans="1:10" outlineLevel="1" x14ac:dyDescent="0.25">
      <c r="A41" s="332"/>
      <c r="B41" s="350"/>
      <c r="C41" s="190"/>
      <c r="D41" s="253">
        <v>30550</v>
      </c>
      <c r="E41" s="261"/>
      <c r="F41" s="553" t="s">
        <v>4351</v>
      </c>
      <c r="G41" s="177"/>
      <c r="H41" s="177"/>
      <c r="I41" s="177"/>
      <c r="J41" s="177"/>
    </row>
    <row r="42" spans="1:10" ht="27.6" outlineLevel="2" x14ac:dyDescent="0.25">
      <c r="A42" s="332"/>
      <c r="B42" s="350"/>
      <c r="C42" s="190"/>
      <c r="D42" s="254">
        <v>30559</v>
      </c>
      <c r="E42" s="262"/>
      <c r="F42" s="553" t="s">
        <v>4656</v>
      </c>
      <c r="G42" s="177"/>
      <c r="H42" s="177"/>
      <c r="I42" s="177"/>
      <c r="J42" s="177"/>
    </row>
    <row r="43" spans="1:10" outlineLevel="1" x14ac:dyDescent="0.25">
      <c r="A43" s="332"/>
      <c r="B43" s="350"/>
      <c r="C43" s="190">
        <v>3056</v>
      </c>
      <c r="D43" s="175"/>
      <c r="E43" s="261"/>
      <c r="F43" s="258" t="s">
        <v>4352</v>
      </c>
      <c r="G43" s="177"/>
      <c r="H43" s="177"/>
      <c r="I43" s="177"/>
      <c r="J43" s="177"/>
    </row>
    <row r="44" spans="1:10" outlineLevel="1" x14ac:dyDescent="0.25">
      <c r="A44" s="332"/>
      <c r="B44" s="350"/>
      <c r="C44" s="190"/>
      <c r="D44" s="253">
        <v>30560</v>
      </c>
      <c r="E44" s="261"/>
      <c r="F44" s="553" t="s">
        <v>4352</v>
      </c>
      <c r="G44" s="177"/>
      <c r="H44" s="177"/>
      <c r="I44" s="177"/>
      <c r="J44" s="177"/>
    </row>
    <row r="45" spans="1:10" outlineLevel="2" x14ac:dyDescent="0.25">
      <c r="A45" s="332"/>
      <c r="B45" s="350"/>
      <c r="C45" s="190"/>
      <c r="D45" s="254">
        <v>30569</v>
      </c>
      <c r="E45" s="262"/>
      <c r="F45" s="553" t="s">
        <v>4657</v>
      </c>
      <c r="G45" s="177"/>
      <c r="H45" s="177"/>
      <c r="I45" s="177"/>
      <c r="J45" s="177"/>
    </row>
    <row r="46" spans="1:10" outlineLevel="1" x14ac:dyDescent="0.25">
      <c r="A46" s="332"/>
      <c r="B46" s="350"/>
      <c r="C46" s="190">
        <v>3059</v>
      </c>
      <c r="D46" s="253"/>
      <c r="E46" s="261"/>
      <c r="F46" s="258" t="s">
        <v>4353</v>
      </c>
      <c r="G46" s="177"/>
      <c r="H46" s="177"/>
      <c r="I46" s="177"/>
      <c r="J46" s="177"/>
    </row>
    <row r="47" spans="1:10" outlineLevel="2" x14ac:dyDescent="0.25">
      <c r="A47" s="332"/>
      <c r="B47" s="350"/>
      <c r="C47" s="190"/>
      <c r="D47" s="253">
        <v>30590</v>
      </c>
      <c r="E47" s="261"/>
      <c r="F47" s="553" t="s">
        <v>4615</v>
      </c>
      <c r="G47" s="177"/>
      <c r="H47" s="177"/>
      <c r="I47" s="177"/>
      <c r="J47" s="177"/>
    </row>
    <row r="48" spans="1:10" outlineLevel="2" x14ac:dyDescent="0.25">
      <c r="A48" s="332"/>
      <c r="B48" s="350"/>
      <c r="C48" s="190"/>
      <c r="D48" s="253">
        <v>30591</v>
      </c>
      <c r="E48" s="261"/>
      <c r="F48" s="553" t="s">
        <v>4627</v>
      </c>
      <c r="G48" s="177"/>
      <c r="H48" s="177"/>
      <c r="I48" s="177"/>
      <c r="J48" s="177"/>
    </row>
    <row r="49" spans="1:10" outlineLevel="2" x14ac:dyDescent="0.25">
      <c r="A49" s="332"/>
      <c r="B49" s="350"/>
      <c r="C49" s="190"/>
      <c r="D49" s="253">
        <v>30592</v>
      </c>
      <c r="E49" s="261"/>
      <c r="F49" s="553" t="s">
        <v>4616</v>
      </c>
      <c r="G49" s="177"/>
      <c r="H49" s="177"/>
      <c r="I49" s="177"/>
      <c r="J49" s="177"/>
    </row>
    <row r="50" spans="1:10" x14ac:dyDescent="0.25">
      <c r="A50" s="332"/>
      <c r="B50" s="350">
        <v>306</v>
      </c>
      <c r="C50" s="189"/>
      <c r="D50" s="253"/>
      <c r="E50" s="261"/>
      <c r="F50" s="270" t="s">
        <v>455</v>
      </c>
      <c r="G50" s="177"/>
      <c r="H50" s="177"/>
      <c r="I50" s="177"/>
      <c r="J50" s="177"/>
    </row>
    <row r="51" spans="1:10" outlineLevel="1" x14ac:dyDescent="0.25">
      <c r="A51" s="332"/>
      <c r="B51" s="350"/>
      <c r="C51" s="190">
        <v>3060</v>
      </c>
      <c r="D51" s="253">
        <v>30600</v>
      </c>
      <c r="E51" s="261"/>
      <c r="F51" s="258" t="s">
        <v>1194</v>
      </c>
      <c r="G51" s="177"/>
      <c r="H51" s="177"/>
      <c r="I51" s="177"/>
      <c r="J51" s="177"/>
    </row>
    <row r="52" spans="1:10" outlineLevel="1" x14ac:dyDescent="0.25">
      <c r="A52" s="332"/>
      <c r="B52" s="350"/>
      <c r="C52" s="190">
        <v>3061</v>
      </c>
      <c r="D52" s="253">
        <v>30610</v>
      </c>
      <c r="E52" s="261"/>
      <c r="F52" s="258" t="s">
        <v>1195</v>
      </c>
      <c r="G52" s="177"/>
      <c r="H52" s="177"/>
      <c r="I52" s="177"/>
      <c r="J52" s="177"/>
    </row>
    <row r="53" spans="1:10" outlineLevel="1" x14ac:dyDescent="0.25">
      <c r="A53" s="332"/>
      <c r="B53" s="350"/>
      <c r="C53" s="190">
        <v>3062</v>
      </c>
      <c r="D53" s="253">
        <v>30620</v>
      </c>
      <c r="E53" s="261"/>
      <c r="F53" s="258" t="s">
        <v>1196</v>
      </c>
      <c r="G53" s="177"/>
      <c r="H53" s="177"/>
      <c r="I53" s="177"/>
      <c r="J53" s="177"/>
    </row>
    <row r="54" spans="1:10" outlineLevel="1" x14ac:dyDescent="0.25">
      <c r="A54" s="332"/>
      <c r="B54" s="350"/>
      <c r="C54" s="190">
        <v>3063</v>
      </c>
      <c r="D54" s="253">
        <v>30630</v>
      </c>
      <c r="E54" s="261"/>
      <c r="F54" s="258" t="s">
        <v>4354</v>
      </c>
      <c r="G54" s="177"/>
      <c r="H54" s="177"/>
      <c r="I54" s="177"/>
      <c r="J54" s="177"/>
    </row>
    <row r="55" spans="1:10" outlineLevel="1" x14ac:dyDescent="0.25">
      <c r="A55" s="332"/>
      <c r="B55" s="350"/>
      <c r="C55" s="190">
        <v>3064</v>
      </c>
      <c r="D55" s="253">
        <v>30640</v>
      </c>
      <c r="E55" s="261"/>
      <c r="F55" s="258" t="s">
        <v>1198</v>
      </c>
      <c r="G55" s="177"/>
      <c r="H55" s="177"/>
      <c r="I55" s="177"/>
      <c r="J55" s="177"/>
    </row>
    <row r="56" spans="1:10" outlineLevel="1" x14ac:dyDescent="0.25">
      <c r="A56" s="332"/>
      <c r="B56" s="350"/>
      <c r="C56" s="190">
        <v>3069</v>
      </c>
      <c r="D56" s="253">
        <v>30690</v>
      </c>
      <c r="E56" s="261"/>
      <c r="F56" s="258" t="s">
        <v>1199</v>
      </c>
      <c r="G56" s="177"/>
      <c r="H56" s="177"/>
      <c r="I56" s="177"/>
      <c r="J56" s="177"/>
    </row>
    <row r="57" spans="1:10" x14ac:dyDescent="0.25">
      <c r="A57" s="332"/>
      <c r="B57" s="350">
        <v>309</v>
      </c>
      <c r="C57" s="189"/>
      <c r="D57" s="253"/>
      <c r="E57" s="261"/>
      <c r="F57" s="269" t="s">
        <v>457</v>
      </c>
      <c r="G57" s="177"/>
      <c r="H57" s="177"/>
      <c r="I57" s="177"/>
      <c r="J57" s="177"/>
    </row>
    <row r="58" spans="1:10" outlineLevel="1" x14ac:dyDescent="0.25">
      <c r="A58" s="332"/>
      <c r="B58" s="350"/>
      <c r="C58" s="190">
        <v>3090</v>
      </c>
      <c r="D58" s="253">
        <v>30900</v>
      </c>
      <c r="E58" s="261"/>
      <c r="F58" s="258" t="s">
        <v>4355</v>
      </c>
      <c r="G58" s="177"/>
      <c r="H58" s="177"/>
      <c r="I58" s="177"/>
      <c r="J58" s="177"/>
    </row>
    <row r="59" spans="1:10" outlineLevel="1" x14ac:dyDescent="0.25">
      <c r="A59" s="332"/>
      <c r="B59" s="350"/>
      <c r="C59" s="190">
        <v>3091</v>
      </c>
      <c r="D59" s="253">
        <v>30910</v>
      </c>
      <c r="E59" s="261"/>
      <c r="F59" s="258" t="s">
        <v>460</v>
      </c>
      <c r="G59" s="177"/>
      <c r="H59" s="177"/>
      <c r="I59" s="177"/>
      <c r="J59" s="177"/>
    </row>
    <row r="60" spans="1:10" outlineLevel="1" x14ac:dyDescent="0.25">
      <c r="A60" s="332"/>
      <c r="B60" s="350"/>
      <c r="C60" s="190">
        <v>3099</v>
      </c>
      <c r="D60" s="253">
        <v>30990</v>
      </c>
      <c r="E60" s="261"/>
      <c r="F60" s="258" t="s">
        <v>457</v>
      </c>
      <c r="G60" s="177"/>
      <c r="H60" s="177"/>
      <c r="I60" s="177"/>
      <c r="J60" s="177"/>
    </row>
    <row r="61" spans="1:10" s="194" customFormat="1" x14ac:dyDescent="0.25">
      <c r="A61" s="557">
        <v>31</v>
      </c>
      <c r="B61" s="558"/>
      <c r="C61" s="559"/>
      <c r="D61" s="560"/>
      <c r="E61" s="561"/>
      <c r="F61" s="562" t="s">
        <v>463</v>
      </c>
      <c r="G61" s="342"/>
      <c r="H61" s="342"/>
      <c r="I61" s="342"/>
      <c r="J61" s="342"/>
    </row>
    <row r="62" spans="1:10" x14ac:dyDescent="0.25">
      <c r="A62" s="332"/>
      <c r="B62" s="350">
        <v>310</v>
      </c>
      <c r="C62" s="189"/>
      <c r="D62" s="253"/>
      <c r="E62" s="261"/>
      <c r="F62" s="270" t="s">
        <v>4568</v>
      </c>
      <c r="G62" s="177"/>
      <c r="H62" s="177"/>
      <c r="I62" s="177"/>
      <c r="J62" s="177"/>
    </row>
    <row r="63" spans="1:10" outlineLevel="1" x14ac:dyDescent="0.25">
      <c r="A63" s="332"/>
      <c r="B63" s="350"/>
      <c r="C63" s="190">
        <v>3100</v>
      </c>
      <c r="D63" s="253">
        <v>31000</v>
      </c>
      <c r="E63" s="261"/>
      <c r="F63" s="267" t="s">
        <v>467</v>
      </c>
      <c r="G63" s="177"/>
      <c r="H63" s="177"/>
      <c r="I63" s="177"/>
      <c r="J63" s="177"/>
    </row>
    <row r="64" spans="1:10" outlineLevel="1" x14ac:dyDescent="0.25">
      <c r="A64" s="332"/>
      <c r="B64" s="350"/>
      <c r="C64" s="190">
        <v>3101</v>
      </c>
      <c r="D64" s="253">
        <v>31010</v>
      </c>
      <c r="E64" s="261"/>
      <c r="F64" s="258" t="s">
        <v>469</v>
      </c>
      <c r="G64" s="177"/>
      <c r="H64" s="177"/>
      <c r="I64" s="177"/>
      <c r="J64" s="177"/>
    </row>
    <row r="65" spans="1:10" outlineLevel="1" x14ac:dyDescent="0.25">
      <c r="A65" s="332"/>
      <c r="B65" s="350"/>
      <c r="C65" s="190">
        <v>3102</v>
      </c>
      <c r="D65" s="253">
        <v>31020</v>
      </c>
      <c r="E65" s="261"/>
      <c r="F65" s="258" t="s">
        <v>471</v>
      </c>
      <c r="G65" s="177"/>
      <c r="H65" s="177"/>
      <c r="I65" s="177"/>
      <c r="J65" s="177"/>
    </row>
    <row r="66" spans="1:10" outlineLevel="1" x14ac:dyDescent="0.25">
      <c r="A66" s="332"/>
      <c r="B66" s="350"/>
      <c r="C66" s="190">
        <v>3103</v>
      </c>
      <c r="D66" s="253">
        <v>31030</v>
      </c>
      <c r="E66" s="261"/>
      <c r="F66" s="258" t="s">
        <v>473</v>
      </c>
      <c r="G66" s="177"/>
      <c r="H66" s="177"/>
      <c r="I66" s="177"/>
      <c r="J66" s="177"/>
    </row>
    <row r="67" spans="1:10" outlineLevel="1" x14ac:dyDescent="0.25">
      <c r="A67" s="332"/>
      <c r="B67" s="350"/>
      <c r="C67" s="190">
        <v>3104</v>
      </c>
      <c r="D67" s="253">
        <v>31040</v>
      </c>
      <c r="E67" s="261"/>
      <c r="F67" s="258" t="s">
        <v>475</v>
      </c>
      <c r="G67" s="177"/>
      <c r="H67" s="177"/>
      <c r="I67" s="177"/>
      <c r="J67" s="177"/>
    </row>
    <row r="68" spans="1:10" outlineLevel="1" x14ac:dyDescent="0.25">
      <c r="A68" s="332"/>
      <c r="B68" s="350"/>
      <c r="C68" s="190">
        <v>3105</v>
      </c>
      <c r="D68" s="175"/>
      <c r="E68" s="261"/>
      <c r="F68" s="258" t="s">
        <v>477</v>
      </c>
      <c r="G68" s="177"/>
      <c r="H68" s="177"/>
      <c r="I68" s="177"/>
      <c r="J68" s="177"/>
    </row>
    <row r="69" spans="1:10" outlineLevel="1" x14ac:dyDescent="0.25">
      <c r="A69" s="332"/>
      <c r="B69" s="350"/>
      <c r="C69" s="190"/>
      <c r="D69" s="253">
        <v>31050</v>
      </c>
      <c r="E69" s="261"/>
      <c r="F69" s="553" t="s">
        <v>477</v>
      </c>
      <c r="G69" s="177"/>
      <c r="H69" s="177"/>
      <c r="I69" s="177"/>
      <c r="J69" s="177"/>
    </row>
    <row r="70" spans="1:10" outlineLevel="1" x14ac:dyDescent="0.25">
      <c r="A70" s="332"/>
      <c r="B70" s="350"/>
      <c r="C70" s="190"/>
      <c r="D70" s="253">
        <v>31051</v>
      </c>
      <c r="E70" s="261"/>
      <c r="F70" s="553" t="s">
        <v>4134</v>
      </c>
      <c r="G70" s="177"/>
      <c r="H70" s="177"/>
      <c r="I70" s="177"/>
      <c r="J70" s="177"/>
    </row>
    <row r="71" spans="1:10" outlineLevel="1" x14ac:dyDescent="0.25">
      <c r="A71" s="332"/>
      <c r="B71" s="350"/>
      <c r="C71" s="190">
        <v>3106</v>
      </c>
      <c r="D71" s="253">
        <v>31060</v>
      </c>
      <c r="E71" s="261"/>
      <c r="F71" s="258" t="s">
        <v>4150</v>
      </c>
      <c r="G71" s="177"/>
      <c r="H71" s="177"/>
      <c r="I71" s="177"/>
      <c r="J71" s="177"/>
    </row>
    <row r="72" spans="1:10" outlineLevel="1" x14ac:dyDescent="0.25">
      <c r="A72" s="332"/>
      <c r="B72" s="350"/>
      <c r="C72" s="190">
        <v>3109</v>
      </c>
      <c r="D72" s="253">
        <v>31090</v>
      </c>
      <c r="E72" s="261"/>
      <c r="F72" s="258" t="s">
        <v>1200</v>
      </c>
      <c r="G72" s="177"/>
      <c r="H72" s="177"/>
      <c r="I72" s="177"/>
      <c r="J72" s="177"/>
    </row>
    <row r="73" spans="1:10" x14ac:dyDescent="0.25">
      <c r="A73" s="332"/>
      <c r="B73" s="350">
        <v>311</v>
      </c>
      <c r="C73" s="189"/>
      <c r="D73" s="253"/>
      <c r="E73" s="261"/>
      <c r="F73" s="270" t="s">
        <v>479</v>
      </c>
      <c r="G73" s="177"/>
      <c r="H73" s="177"/>
      <c r="I73" s="177"/>
      <c r="J73" s="177"/>
    </row>
    <row r="74" spans="1:10" outlineLevel="1" x14ac:dyDescent="0.25">
      <c r="A74" s="332"/>
      <c r="B74" s="350"/>
      <c r="C74" s="190">
        <v>3110</v>
      </c>
      <c r="D74" s="253">
        <v>31100</v>
      </c>
      <c r="E74" s="261"/>
      <c r="F74" s="258" t="s">
        <v>4356</v>
      </c>
      <c r="G74" s="177"/>
      <c r="H74" s="177"/>
      <c r="I74" s="177"/>
      <c r="J74" s="177"/>
    </row>
    <row r="75" spans="1:10" outlineLevel="1" x14ac:dyDescent="0.25">
      <c r="A75" s="332"/>
      <c r="B75" s="350"/>
      <c r="C75" s="190">
        <v>3111</v>
      </c>
      <c r="D75" s="253">
        <v>31110</v>
      </c>
      <c r="E75" s="261"/>
      <c r="F75" s="258" t="s">
        <v>4357</v>
      </c>
      <c r="G75" s="177"/>
      <c r="H75" s="177"/>
      <c r="I75" s="177"/>
      <c r="J75" s="177"/>
    </row>
    <row r="76" spans="1:10" outlineLevel="1" x14ac:dyDescent="0.25">
      <c r="A76" s="332"/>
      <c r="B76" s="350"/>
      <c r="C76" s="190">
        <v>3112</v>
      </c>
      <c r="D76" s="253">
        <v>31120</v>
      </c>
      <c r="E76" s="261"/>
      <c r="F76" s="258" t="s">
        <v>4175</v>
      </c>
      <c r="G76" s="177"/>
      <c r="H76" s="177"/>
      <c r="I76" s="177"/>
      <c r="J76" s="177"/>
    </row>
    <row r="77" spans="1:10" outlineLevel="1" x14ac:dyDescent="0.25">
      <c r="A77" s="332"/>
      <c r="B77" s="350"/>
      <c r="C77" s="190">
        <v>3113</v>
      </c>
      <c r="D77" s="253">
        <v>31130</v>
      </c>
      <c r="E77" s="261"/>
      <c r="F77" s="258" t="s">
        <v>4176</v>
      </c>
      <c r="G77" s="177"/>
      <c r="H77" s="177"/>
      <c r="I77" s="177"/>
      <c r="J77" s="177"/>
    </row>
    <row r="78" spans="1:10" outlineLevel="1" x14ac:dyDescent="0.25">
      <c r="A78" s="332"/>
      <c r="B78" s="350"/>
      <c r="C78" s="204">
        <v>3115</v>
      </c>
      <c r="D78" s="255">
        <v>31150</v>
      </c>
      <c r="E78" s="277"/>
      <c r="F78" s="258" t="s">
        <v>4271</v>
      </c>
      <c r="G78" s="177"/>
      <c r="H78" s="177"/>
      <c r="I78" s="177"/>
      <c r="J78" s="177"/>
    </row>
    <row r="79" spans="1:10" outlineLevel="1" x14ac:dyDescent="0.25">
      <c r="A79" s="332"/>
      <c r="B79" s="350"/>
      <c r="C79" s="190">
        <v>3116</v>
      </c>
      <c r="D79" s="253">
        <v>31160</v>
      </c>
      <c r="E79" s="261"/>
      <c r="F79" s="258" t="s">
        <v>4272</v>
      </c>
      <c r="G79" s="177"/>
      <c r="H79" s="177"/>
      <c r="I79" s="177"/>
      <c r="J79" s="177"/>
    </row>
    <row r="80" spans="1:10" outlineLevel="1" x14ac:dyDescent="0.25">
      <c r="A80" s="332"/>
      <c r="B80" s="350"/>
      <c r="C80" s="190">
        <v>3118</v>
      </c>
      <c r="D80" s="253">
        <v>31180</v>
      </c>
      <c r="E80" s="261"/>
      <c r="F80" s="258" t="s">
        <v>489</v>
      </c>
      <c r="G80" s="177"/>
      <c r="H80" s="177"/>
      <c r="I80" s="177"/>
      <c r="J80" s="177"/>
    </row>
    <row r="81" spans="1:10" outlineLevel="1" x14ac:dyDescent="0.25">
      <c r="A81" s="332"/>
      <c r="B81" s="350"/>
      <c r="C81" s="190">
        <v>3119</v>
      </c>
      <c r="D81" s="253">
        <v>31190</v>
      </c>
      <c r="E81" s="261"/>
      <c r="F81" s="258" t="s">
        <v>1201</v>
      </c>
      <c r="G81" s="177"/>
      <c r="H81" s="177"/>
      <c r="I81" s="177"/>
      <c r="J81" s="177"/>
    </row>
    <row r="82" spans="1:10" x14ac:dyDescent="0.25">
      <c r="A82" s="332"/>
      <c r="B82" s="351">
        <v>312</v>
      </c>
      <c r="C82" s="189"/>
      <c r="D82" s="253"/>
      <c r="E82" s="261"/>
      <c r="F82" s="330" t="s">
        <v>4358</v>
      </c>
      <c r="G82" s="177"/>
      <c r="H82" s="177"/>
      <c r="I82" s="177"/>
      <c r="J82" s="177"/>
    </row>
    <row r="83" spans="1:10" outlineLevel="1" x14ac:dyDescent="0.25">
      <c r="A83" s="332"/>
      <c r="B83" s="350"/>
      <c r="C83" s="190">
        <v>3120</v>
      </c>
      <c r="D83" s="253">
        <v>31200</v>
      </c>
      <c r="E83" s="261"/>
      <c r="F83" s="258" t="s">
        <v>4358</v>
      </c>
      <c r="G83" s="177"/>
      <c r="H83" s="177"/>
      <c r="I83" s="177"/>
      <c r="J83" s="177"/>
    </row>
    <row r="84" spans="1:10" x14ac:dyDescent="0.25">
      <c r="A84" s="332"/>
      <c r="B84" s="350">
        <v>313</v>
      </c>
      <c r="C84" s="189"/>
      <c r="D84" s="253"/>
      <c r="E84" s="261"/>
      <c r="F84" s="269" t="s">
        <v>493</v>
      </c>
      <c r="G84" s="177"/>
      <c r="H84" s="177"/>
      <c r="I84" s="177"/>
      <c r="J84" s="177"/>
    </row>
    <row r="85" spans="1:10" outlineLevel="1" x14ac:dyDescent="0.25">
      <c r="A85" s="332"/>
      <c r="B85" s="350"/>
      <c r="C85" s="190">
        <v>3130</v>
      </c>
      <c r="D85" s="253"/>
      <c r="E85" s="261"/>
      <c r="F85" s="258" t="s">
        <v>494</v>
      </c>
      <c r="G85" s="177"/>
      <c r="H85" s="177"/>
      <c r="I85" s="177"/>
      <c r="J85" s="177"/>
    </row>
    <row r="86" spans="1:10" outlineLevel="2" x14ac:dyDescent="0.25">
      <c r="A86" s="332"/>
      <c r="B86" s="350"/>
      <c r="C86" s="190"/>
      <c r="D86" s="253">
        <v>31300</v>
      </c>
      <c r="E86" s="261"/>
      <c r="F86" s="553" t="s">
        <v>494</v>
      </c>
      <c r="G86" s="177"/>
      <c r="H86" s="177"/>
      <c r="I86" s="177"/>
      <c r="J86" s="177"/>
    </row>
    <row r="87" spans="1:10" outlineLevel="2" x14ac:dyDescent="0.25">
      <c r="A87" s="332"/>
      <c r="B87" s="350"/>
      <c r="C87" s="190"/>
      <c r="D87" s="253">
        <v>31302</v>
      </c>
      <c r="E87" s="261"/>
      <c r="F87" s="553" t="s">
        <v>4177</v>
      </c>
      <c r="G87" s="177"/>
      <c r="H87" s="177"/>
      <c r="I87" s="177"/>
      <c r="J87" s="177"/>
    </row>
    <row r="88" spans="1:10" outlineLevel="1" x14ac:dyDescent="0.25">
      <c r="A88" s="332"/>
      <c r="B88" s="350"/>
      <c r="C88" s="190">
        <v>3131</v>
      </c>
      <c r="D88" s="253">
        <v>31310</v>
      </c>
      <c r="E88" s="261"/>
      <c r="F88" s="258" t="s">
        <v>496</v>
      </c>
      <c r="G88" s="177"/>
      <c r="H88" s="177"/>
      <c r="I88" s="177"/>
      <c r="J88" s="177"/>
    </row>
    <row r="89" spans="1:10" outlineLevel="1" x14ac:dyDescent="0.25">
      <c r="A89" s="332"/>
      <c r="B89" s="350"/>
      <c r="C89" s="190">
        <v>3132</v>
      </c>
      <c r="D89" s="253">
        <v>31320</v>
      </c>
      <c r="E89" s="261"/>
      <c r="F89" s="258" t="s">
        <v>4359</v>
      </c>
      <c r="G89" s="177"/>
      <c r="H89" s="177"/>
      <c r="I89" s="177"/>
      <c r="J89" s="177"/>
    </row>
    <row r="90" spans="1:10" outlineLevel="1" x14ac:dyDescent="0.25">
      <c r="A90" s="332"/>
      <c r="B90" s="350"/>
      <c r="C90" s="190">
        <v>3133</v>
      </c>
      <c r="D90" s="253"/>
      <c r="E90" s="261"/>
      <c r="F90" s="258" t="s">
        <v>4360</v>
      </c>
      <c r="G90" s="177"/>
      <c r="H90" s="177"/>
      <c r="I90" s="177"/>
      <c r="J90" s="177"/>
    </row>
    <row r="91" spans="1:10" outlineLevel="2" x14ac:dyDescent="0.25">
      <c r="A91" s="332"/>
      <c r="B91" s="350"/>
      <c r="C91" s="190"/>
      <c r="D91" s="253">
        <v>31330</v>
      </c>
      <c r="E91" s="261"/>
      <c r="F91" s="553" t="s">
        <v>4360</v>
      </c>
      <c r="G91" s="177"/>
      <c r="H91" s="177"/>
      <c r="I91" s="177"/>
      <c r="J91" s="177"/>
    </row>
    <row r="92" spans="1:10" outlineLevel="2" x14ac:dyDescent="0.25">
      <c r="A92" s="332"/>
      <c r="B92" s="350"/>
      <c r="C92" s="190"/>
      <c r="D92" s="253">
        <v>31331</v>
      </c>
      <c r="E92" s="261"/>
      <c r="F92" s="553" t="s">
        <v>4135</v>
      </c>
      <c r="G92" s="177"/>
      <c r="H92" s="177"/>
      <c r="I92" s="177"/>
      <c r="J92" s="177"/>
    </row>
    <row r="93" spans="1:10" outlineLevel="2" x14ac:dyDescent="0.25">
      <c r="A93" s="332"/>
      <c r="B93" s="350"/>
      <c r="C93" s="190"/>
      <c r="D93" s="253">
        <v>31332</v>
      </c>
      <c r="E93" s="261"/>
      <c r="F93" s="553" t="s">
        <v>4617</v>
      </c>
      <c r="G93" s="177"/>
      <c r="H93" s="177"/>
      <c r="I93" s="177"/>
      <c r="J93" s="177"/>
    </row>
    <row r="94" spans="1:10" outlineLevel="1" x14ac:dyDescent="0.25">
      <c r="A94" s="332"/>
      <c r="B94" s="350"/>
      <c r="C94" s="190">
        <v>3134</v>
      </c>
      <c r="D94" s="253">
        <v>31340</v>
      </c>
      <c r="E94" s="261"/>
      <c r="F94" s="258" t="s">
        <v>4361</v>
      </c>
      <c r="G94" s="177"/>
      <c r="H94" s="177"/>
      <c r="I94" s="177"/>
      <c r="J94" s="177"/>
    </row>
    <row r="95" spans="1:10" outlineLevel="1" x14ac:dyDescent="0.25">
      <c r="A95" s="332"/>
      <c r="B95" s="350"/>
      <c r="C95" s="190">
        <v>3135</v>
      </c>
      <c r="D95" s="253">
        <v>31350</v>
      </c>
      <c r="E95" s="261"/>
      <c r="F95" s="258" t="s">
        <v>502</v>
      </c>
      <c r="G95" s="177"/>
      <c r="H95" s="177"/>
      <c r="I95" s="177"/>
      <c r="J95" s="177"/>
    </row>
    <row r="96" spans="1:10" outlineLevel="1" x14ac:dyDescent="0.25">
      <c r="A96" s="332"/>
      <c r="B96" s="350"/>
      <c r="C96" s="190">
        <v>3136</v>
      </c>
      <c r="D96" s="253">
        <v>31360</v>
      </c>
      <c r="E96" s="261"/>
      <c r="F96" s="258" t="s">
        <v>4362</v>
      </c>
      <c r="G96" s="177"/>
      <c r="H96" s="177"/>
      <c r="I96" s="177"/>
      <c r="J96" s="177"/>
    </row>
    <row r="97" spans="1:10" outlineLevel="1" x14ac:dyDescent="0.25">
      <c r="A97" s="332"/>
      <c r="B97" s="350"/>
      <c r="C97" s="190">
        <v>3137</v>
      </c>
      <c r="D97" s="253">
        <v>31370</v>
      </c>
      <c r="E97" s="261"/>
      <c r="F97" s="258" t="s">
        <v>504</v>
      </c>
      <c r="G97" s="177"/>
      <c r="H97" s="177"/>
      <c r="I97" s="177"/>
      <c r="J97" s="177"/>
    </row>
    <row r="98" spans="1:10" outlineLevel="1" x14ac:dyDescent="0.25">
      <c r="A98" s="332"/>
      <c r="B98" s="350"/>
      <c r="C98" s="190">
        <v>3138</v>
      </c>
      <c r="D98" s="253">
        <v>31380</v>
      </c>
      <c r="E98" s="261"/>
      <c r="F98" s="258" t="s">
        <v>506</v>
      </c>
      <c r="G98" s="177"/>
      <c r="H98" s="177"/>
      <c r="I98" s="177"/>
      <c r="J98" s="177"/>
    </row>
    <row r="99" spans="1:10" outlineLevel="1" x14ac:dyDescent="0.25">
      <c r="A99" s="332"/>
      <c r="B99" s="350"/>
      <c r="C99" s="190">
        <v>3139</v>
      </c>
      <c r="D99" s="253">
        <v>31390</v>
      </c>
      <c r="E99" s="261"/>
      <c r="F99" s="258" t="s">
        <v>508</v>
      </c>
      <c r="G99" s="177"/>
      <c r="H99" s="177"/>
      <c r="I99" s="177"/>
      <c r="J99" s="177"/>
    </row>
    <row r="100" spans="1:10" x14ac:dyDescent="0.25">
      <c r="A100" s="332"/>
      <c r="B100" s="350">
        <v>314</v>
      </c>
      <c r="C100" s="189"/>
      <c r="D100" s="253"/>
      <c r="E100" s="261"/>
      <c r="F100" s="270" t="s">
        <v>4178</v>
      </c>
      <c r="G100" s="177"/>
      <c r="H100" s="177"/>
      <c r="I100" s="177"/>
      <c r="J100" s="177"/>
    </row>
    <row r="101" spans="1:10" outlineLevel="1" x14ac:dyDescent="0.25">
      <c r="A101" s="332"/>
      <c r="B101" s="350"/>
      <c r="C101" s="190">
        <v>3140</v>
      </c>
      <c r="D101" s="253">
        <v>31400</v>
      </c>
      <c r="E101" s="261"/>
      <c r="F101" s="258" t="s">
        <v>512</v>
      </c>
      <c r="G101" s="177"/>
      <c r="H101" s="177"/>
      <c r="I101" s="177"/>
      <c r="J101" s="177"/>
    </row>
    <row r="102" spans="1:10" outlineLevel="1" x14ac:dyDescent="0.25">
      <c r="A102" s="332"/>
      <c r="B102" s="350"/>
      <c r="C102" s="190">
        <v>3141</v>
      </c>
      <c r="D102" s="253">
        <v>31410</v>
      </c>
      <c r="E102" s="261"/>
      <c r="F102" s="258" t="s">
        <v>4363</v>
      </c>
      <c r="G102" s="177"/>
      <c r="H102" s="177"/>
      <c r="I102" s="177"/>
      <c r="J102" s="177"/>
    </row>
    <row r="103" spans="1:10" outlineLevel="1" x14ac:dyDescent="0.25">
      <c r="A103" s="332"/>
      <c r="B103" s="350"/>
      <c r="C103" s="190">
        <v>3142</v>
      </c>
      <c r="D103" s="253">
        <v>31420</v>
      </c>
      <c r="E103" s="261"/>
      <c r="F103" s="258" t="s">
        <v>4364</v>
      </c>
      <c r="G103" s="177"/>
      <c r="H103" s="177"/>
      <c r="I103" s="177"/>
      <c r="J103" s="177"/>
    </row>
    <row r="104" spans="1:10" outlineLevel="1" x14ac:dyDescent="0.25">
      <c r="A104" s="332"/>
      <c r="B104" s="350"/>
      <c r="C104" s="190">
        <v>3143</v>
      </c>
      <c r="D104" s="253">
        <v>31430</v>
      </c>
      <c r="E104" s="261"/>
      <c r="F104" s="258" t="s">
        <v>4365</v>
      </c>
      <c r="G104" s="177"/>
      <c r="H104" s="177"/>
      <c r="I104" s="177"/>
      <c r="J104" s="177"/>
    </row>
    <row r="105" spans="1:10" outlineLevel="1" x14ac:dyDescent="0.25">
      <c r="A105" s="332"/>
      <c r="B105" s="350"/>
      <c r="C105" s="190">
        <v>3144</v>
      </c>
      <c r="D105" s="253">
        <v>31440</v>
      </c>
      <c r="E105" s="261"/>
      <c r="F105" s="258" t="s">
        <v>4366</v>
      </c>
      <c r="G105" s="177"/>
      <c r="H105" s="177"/>
      <c r="I105" s="177"/>
      <c r="J105" s="177"/>
    </row>
    <row r="106" spans="1:10" outlineLevel="1" x14ac:dyDescent="0.25">
      <c r="A106" s="332"/>
      <c r="B106" s="350"/>
      <c r="C106" s="190">
        <v>3145</v>
      </c>
      <c r="D106" s="253">
        <v>31450</v>
      </c>
      <c r="E106" s="261"/>
      <c r="F106" s="258" t="s">
        <v>522</v>
      </c>
      <c r="G106" s="177"/>
      <c r="H106" s="177"/>
      <c r="I106" s="177"/>
      <c r="J106" s="177"/>
    </row>
    <row r="107" spans="1:10" outlineLevel="1" x14ac:dyDescent="0.25">
      <c r="A107" s="332"/>
      <c r="B107" s="350"/>
      <c r="C107" s="190">
        <v>3149</v>
      </c>
      <c r="D107" s="253">
        <v>31490</v>
      </c>
      <c r="E107" s="261"/>
      <c r="F107" s="258" t="s">
        <v>524</v>
      </c>
      <c r="G107" s="177"/>
      <c r="H107" s="177"/>
      <c r="I107" s="177"/>
      <c r="J107" s="177"/>
    </row>
    <row r="108" spans="1:10" x14ac:dyDescent="0.25">
      <c r="A108" s="332"/>
      <c r="B108" s="350">
        <v>315</v>
      </c>
      <c r="C108" s="189"/>
      <c r="D108" s="253"/>
      <c r="E108" s="261"/>
      <c r="F108" s="270" t="s">
        <v>526</v>
      </c>
      <c r="G108" s="177"/>
      <c r="H108" s="177"/>
      <c r="I108" s="177"/>
      <c r="J108" s="177"/>
    </row>
    <row r="109" spans="1:10" outlineLevel="1" x14ac:dyDescent="0.25">
      <c r="A109" s="332"/>
      <c r="B109" s="350"/>
      <c r="C109" s="190">
        <v>3150</v>
      </c>
      <c r="D109" s="253">
        <v>31500</v>
      </c>
      <c r="E109" s="261"/>
      <c r="F109" s="258" t="s">
        <v>4367</v>
      </c>
      <c r="G109" s="177"/>
      <c r="H109" s="177"/>
      <c r="I109" s="177"/>
      <c r="J109" s="177"/>
    </row>
    <row r="110" spans="1:10" outlineLevel="1" x14ac:dyDescent="0.25">
      <c r="A110" s="332"/>
      <c r="B110" s="350"/>
      <c r="C110" s="190">
        <v>3151</v>
      </c>
      <c r="D110" s="253">
        <v>31510</v>
      </c>
      <c r="E110" s="261"/>
      <c r="F110" s="258" t="s">
        <v>4368</v>
      </c>
      <c r="G110" s="177"/>
      <c r="H110" s="177"/>
      <c r="I110" s="177"/>
      <c r="J110" s="177"/>
    </row>
    <row r="111" spans="1:10" outlineLevel="1" x14ac:dyDescent="0.25">
      <c r="A111" s="332"/>
      <c r="B111" s="350"/>
      <c r="C111" s="190">
        <v>3153</v>
      </c>
      <c r="D111" s="253">
        <v>31530</v>
      </c>
      <c r="E111" s="261"/>
      <c r="F111" s="258" t="s">
        <v>4369</v>
      </c>
      <c r="G111" s="177"/>
      <c r="H111" s="177"/>
      <c r="I111" s="177"/>
      <c r="J111" s="177"/>
    </row>
    <row r="112" spans="1:10" outlineLevel="1" x14ac:dyDescent="0.25">
      <c r="A112" s="332"/>
      <c r="B112" s="350"/>
      <c r="C112" s="190">
        <v>3156</v>
      </c>
      <c r="D112" s="253">
        <v>31560</v>
      </c>
      <c r="E112" s="261"/>
      <c r="F112" s="258" t="s">
        <v>4191</v>
      </c>
      <c r="G112" s="177"/>
      <c r="H112" s="177"/>
      <c r="I112" s="177"/>
      <c r="J112" s="177"/>
    </row>
    <row r="113" spans="1:10" outlineLevel="1" x14ac:dyDescent="0.25">
      <c r="A113" s="332"/>
      <c r="B113" s="350"/>
      <c r="C113" s="190">
        <v>3158</v>
      </c>
      <c r="D113" s="253">
        <v>31580</v>
      </c>
      <c r="E113" s="261"/>
      <c r="F113" s="258" t="s">
        <v>534</v>
      </c>
      <c r="G113" s="177"/>
      <c r="H113" s="177"/>
      <c r="I113" s="177"/>
      <c r="J113" s="177"/>
    </row>
    <row r="114" spans="1:10" outlineLevel="1" x14ac:dyDescent="0.25">
      <c r="A114" s="332"/>
      <c r="B114" s="350"/>
      <c r="C114" s="190">
        <v>3159</v>
      </c>
      <c r="D114" s="253">
        <v>31590</v>
      </c>
      <c r="E114" s="261"/>
      <c r="F114" s="258" t="s">
        <v>1203</v>
      </c>
      <c r="G114" s="177"/>
      <c r="H114" s="177"/>
      <c r="I114" s="177"/>
      <c r="J114" s="177"/>
    </row>
    <row r="115" spans="1:10" x14ac:dyDescent="0.25">
      <c r="A115" s="332"/>
      <c r="B115" s="350">
        <v>316</v>
      </c>
      <c r="C115" s="189"/>
      <c r="D115" s="253"/>
      <c r="E115" s="261"/>
      <c r="F115" s="270" t="s">
        <v>4370</v>
      </c>
      <c r="G115" s="177"/>
      <c r="H115" s="177"/>
      <c r="I115" s="177"/>
      <c r="J115" s="177"/>
    </row>
    <row r="116" spans="1:10" outlineLevel="1" x14ac:dyDescent="0.25">
      <c r="A116" s="332"/>
      <c r="B116" s="350"/>
      <c r="C116" s="190">
        <v>3160</v>
      </c>
      <c r="D116" s="253">
        <v>31600</v>
      </c>
      <c r="E116" s="261"/>
      <c r="F116" s="258" t="s">
        <v>4372</v>
      </c>
      <c r="G116" s="177"/>
      <c r="H116" s="177"/>
      <c r="I116" s="177"/>
      <c r="J116" s="177"/>
    </row>
    <row r="117" spans="1:10" outlineLevel="1" x14ac:dyDescent="0.25">
      <c r="A117" s="332"/>
      <c r="B117" s="350"/>
      <c r="C117" s="190">
        <v>3161</v>
      </c>
      <c r="D117" s="253">
        <v>31610</v>
      </c>
      <c r="E117" s="261"/>
      <c r="F117" s="258" t="s">
        <v>540</v>
      </c>
      <c r="G117" s="177"/>
      <c r="H117" s="177"/>
      <c r="I117" s="177"/>
      <c r="J117" s="177"/>
    </row>
    <row r="118" spans="1:10" outlineLevel="1" x14ac:dyDescent="0.25">
      <c r="A118" s="332"/>
      <c r="B118" s="350"/>
      <c r="C118" s="190">
        <v>3162</v>
      </c>
      <c r="D118" s="253">
        <v>31620</v>
      </c>
      <c r="E118" s="261"/>
      <c r="F118" s="258" t="s">
        <v>4371</v>
      </c>
      <c r="G118" s="177"/>
      <c r="H118" s="177"/>
      <c r="I118" s="177"/>
      <c r="J118" s="177"/>
    </row>
    <row r="119" spans="1:10" outlineLevel="1" x14ac:dyDescent="0.25">
      <c r="A119" s="332"/>
      <c r="B119" s="350"/>
      <c r="C119" s="190">
        <v>3169</v>
      </c>
      <c r="D119" s="253">
        <v>31690</v>
      </c>
      <c r="E119" s="261"/>
      <c r="F119" s="258" t="s">
        <v>1204</v>
      </c>
      <c r="G119" s="177"/>
      <c r="H119" s="177"/>
      <c r="I119" s="177"/>
      <c r="J119" s="177"/>
    </row>
    <row r="120" spans="1:10" x14ac:dyDescent="0.25">
      <c r="A120" s="332"/>
      <c r="B120" s="350">
        <v>317</v>
      </c>
      <c r="C120" s="189"/>
      <c r="D120" s="253"/>
      <c r="E120" s="261"/>
      <c r="F120" s="270" t="s">
        <v>544</v>
      </c>
      <c r="G120" s="177"/>
      <c r="H120" s="177"/>
      <c r="I120" s="177"/>
      <c r="J120" s="177"/>
    </row>
    <row r="121" spans="1:10" outlineLevel="1" x14ac:dyDescent="0.25">
      <c r="A121" s="332"/>
      <c r="B121" s="350"/>
      <c r="C121" s="190">
        <v>3170</v>
      </c>
      <c r="D121" s="253">
        <v>31700</v>
      </c>
      <c r="E121" s="261"/>
      <c r="F121" s="258" t="s">
        <v>546</v>
      </c>
      <c r="G121" s="177"/>
      <c r="H121" s="177"/>
      <c r="I121" s="177"/>
      <c r="J121" s="177"/>
    </row>
    <row r="122" spans="1:10" outlineLevel="1" x14ac:dyDescent="0.25">
      <c r="A122" s="332"/>
      <c r="B122" s="350"/>
      <c r="C122" s="190">
        <v>3171</v>
      </c>
      <c r="D122" s="253">
        <v>31710</v>
      </c>
      <c r="E122" s="261"/>
      <c r="F122" s="258" t="s">
        <v>548</v>
      </c>
      <c r="G122" s="177"/>
      <c r="H122" s="177"/>
      <c r="I122" s="177"/>
      <c r="J122" s="177"/>
    </row>
    <row r="123" spans="1:10" x14ac:dyDescent="0.25">
      <c r="A123" s="332"/>
      <c r="B123" s="350">
        <v>318</v>
      </c>
      <c r="C123" s="189"/>
      <c r="D123" s="253"/>
      <c r="E123" s="261"/>
      <c r="F123" s="270" t="s">
        <v>550</v>
      </c>
      <c r="G123" s="177"/>
      <c r="H123" s="177"/>
      <c r="I123" s="177"/>
      <c r="J123" s="177"/>
    </row>
    <row r="124" spans="1:10" outlineLevel="1" x14ac:dyDescent="0.25">
      <c r="A124" s="332"/>
      <c r="B124" s="350"/>
      <c r="C124" s="190">
        <v>3180</v>
      </c>
      <c r="D124" s="253">
        <v>31800</v>
      </c>
      <c r="E124" s="261"/>
      <c r="F124" s="258" t="s">
        <v>550</v>
      </c>
      <c r="G124" s="177"/>
      <c r="H124" s="177"/>
      <c r="I124" s="177"/>
      <c r="J124" s="177"/>
    </row>
    <row r="125" spans="1:10" outlineLevel="1" x14ac:dyDescent="0.25">
      <c r="A125" s="332"/>
      <c r="B125" s="350"/>
      <c r="C125" s="190">
        <v>3181</v>
      </c>
      <c r="D125" s="253"/>
      <c r="E125" s="261"/>
      <c r="F125" s="258" t="s">
        <v>552</v>
      </c>
      <c r="G125" s="177"/>
      <c r="H125" s="177"/>
      <c r="I125" s="177"/>
      <c r="J125" s="177"/>
    </row>
    <row r="126" spans="1:10" outlineLevel="1" x14ac:dyDescent="0.25">
      <c r="A126" s="332"/>
      <c r="B126" s="350"/>
      <c r="C126" s="190"/>
      <c r="D126" s="253">
        <v>31810</v>
      </c>
      <c r="E126" s="261"/>
      <c r="F126" s="553" t="s">
        <v>552</v>
      </c>
      <c r="G126" s="177"/>
      <c r="H126" s="177"/>
      <c r="I126" s="177"/>
      <c r="J126" s="177"/>
    </row>
    <row r="127" spans="1:10" outlineLevel="1" x14ac:dyDescent="0.25">
      <c r="A127" s="332"/>
      <c r="B127" s="350"/>
      <c r="C127" s="190"/>
      <c r="D127" s="253">
        <v>31811</v>
      </c>
      <c r="E127" s="271"/>
      <c r="F127" s="553" t="s">
        <v>4618</v>
      </c>
      <c r="G127" s="177"/>
      <c r="H127" s="177"/>
      <c r="I127" s="177"/>
      <c r="J127" s="177"/>
    </row>
    <row r="128" spans="1:10" x14ac:dyDescent="0.25">
      <c r="A128" s="332"/>
      <c r="B128" s="350">
        <v>319</v>
      </c>
      <c r="C128" s="189"/>
      <c r="D128" s="253"/>
      <c r="E128" s="261"/>
      <c r="F128" s="270" t="s">
        <v>559</v>
      </c>
      <c r="G128" s="177"/>
      <c r="H128" s="177"/>
      <c r="I128" s="177"/>
      <c r="J128" s="177"/>
    </row>
    <row r="129" spans="1:10" outlineLevel="1" x14ac:dyDescent="0.25">
      <c r="A129" s="332"/>
      <c r="B129" s="350"/>
      <c r="C129" s="190">
        <v>3190</v>
      </c>
      <c r="D129" s="253">
        <v>31900</v>
      </c>
      <c r="E129" s="261"/>
      <c r="F129" s="258" t="s">
        <v>4373</v>
      </c>
      <c r="G129" s="177"/>
      <c r="H129" s="177"/>
      <c r="I129" s="177"/>
      <c r="J129" s="177"/>
    </row>
    <row r="130" spans="1:10" outlineLevel="1" x14ac:dyDescent="0.25">
      <c r="A130" s="332"/>
      <c r="B130" s="350"/>
      <c r="C130" s="190">
        <v>3192</v>
      </c>
      <c r="D130" s="253">
        <v>31920</v>
      </c>
      <c r="E130" s="261"/>
      <c r="F130" s="258" t="s">
        <v>4601</v>
      </c>
      <c r="G130" s="177"/>
      <c r="H130" s="177"/>
      <c r="I130" s="177"/>
      <c r="J130" s="177"/>
    </row>
    <row r="131" spans="1:10" outlineLevel="1" x14ac:dyDescent="0.25">
      <c r="A131" s="332"/>
      <c r="B131" s="350"/>
      <c r="C131" s="190">
        <v>3199</v>
      </c>
      <c r="D131" s="253">
        <v>31990</v>
      </c>
      <c r="E131" s="261"/>
      <c r="F131" s="258" t="s">
        <v>559</v>
      </c>
      <c r="G131" s="177"/>
      <c r="H131" s="177"/>
      <c r="I131" s="177"/>
      <c r="J131" s="177"/>
    </row>
    <row r="132" spans="1:10" s="176" customFormat="1" x14ac:dyDescent="0.25">
      <c r="A132" s="557">
        <v>33</v>
      </c>
      <c r="B132" s="563"/>
      <c r="C132" s="559"/>
      <c r="D132" s="560"/>
      <c r="E132" s="561"/>
      <c r="F132" s="562" t="s">
        <v>4197</v>
      </c>
      <c r="G132" s="341"/>
      <c r="H132" s="341"/>
      <c r="I132" s="341"/>
      <c r="J132" s="341"/>
    </row>
    <row r="133" spans="1:10" x14ac:dyDescent="0.25">
      <c r="A133" s="332"/>
      <c r="B133" s="350">
        <v>330</v>
      </c>
      <c r="C133" s="189"/>
      <c r="D133" s="253"/>
      <c r="E133" s="261"/>
      <c r="F133" s="270" t="s">
        <v>4374</v>
      </c>
      <c r="G133" s="177"/>
      <c r="H133" s="177"/>
      <c r="I133" s="177"/>
      <c r="J133" s="177"/>
    </row>
    <row r="134" spans="1:10" outlineLevel="1" x14ac:dyDescent="0.25">
      <c r="A134" s="332"/>
      <c r="B134" s="350"/>
      <c r="C134" s="190">
        <v>3300</v>
      </c>
      <c r="D134" s="253"/>
      <c r="E134" s="261"/>
      <c r="F134" s="258" t="s">
        <v>4375</v>
      </c>
      <c r="G134" s="177"/>
      <c r="H134" s="177"/>
      <c r="I134" s="177"/>
      <c r="J134" s="177"/>
    </row>
    <row r="135" spans="1:10" outlineLevel="2" x14ac:dyDescent="0.25">
      <c r="A135" s="332"/>
      <c r="B135" s="350"/>
      <c r="C135" s="190"/>
      <c r="D135" s="253">
        <v>33000</v>
      </c>
      <c r="E135" s="261"/>
      <c r="F135" s="553" t="s">
        <v>565</v>
      </c>
      <c r="G135" s="177"/>
      <c r="H135" s="177"/>
      <c r="I135" s="177"/>
      <c r="J135" s="177"/>
    </row>
    <row r="136" spans="1:10" outlineLevel="2" x14ac:dyDescent="0.25">
      <c r="A136" s="332"/>
      <c r="B136" s="350"/>
      <c r="C136" s="190"/>
      <c r="D136" s="253">
        <v>33001</v>
      </c>
      <c r="E136" s="261"/>
      <c r="F136" s="553" t="s">
        <v>1274</v>
      </c>
      <c r="G136" s="177"/>
      <c r="H136" s="177"/>
      <c r="I136" s="177"/>
      <c r="J136" s="177"/>
    </row>
    <row r="137" spans="1:10" outlineLevel="2" x14ac:dyDescent="0.25">
      <c r="A137" s="332"/>
      <c r="B137" s="350"/>
      <c r="C137" s="190"/>
      <c r="D137" s="253">
        <v>33002</v>
      </c>
      <c r="E137" s="261"/>
      <c r="F137" s="553" t="s">
        <v>570</v>
      </c>
      <c r="G137" s="177"/>
      <c r="H137" s="177"/>
      <c r="I137" s="177"/>
      <c r="J137" s="177"/>
    </row>
    <row r="138" spans="1:10" outlineLevel="2" x14ac:dyDescent="0.25">
      <c r="A138" s="332"/>
      <c r="B138" s="350"/>
      <c r="C138" s="190"/>
      <c r="D138" s="253">
        <v>33003</v>
      </c>
      <c r="E138" s="261"/>
      <c r="F138" s="553" t="s">
        <v>572</v>
      </c>
      <c r="G138" s="177"/>
      <c r="H138" s="177"/>
      <c r="I138" s="177"/>
      <c r="J138" s="177"/>
    </row>
    <row r="139" spans="1:10" outlineLevel="2" x14ac:dyDescent="0.25">
      <c r="A139" s="332"/>
      <c r="B139" s="350"/>
      <c r="C139" s="190"/>
      <c r="D139" s="253">
        <v>33004</v>
      </c>
      <c r="E139" s="261"/>
      <c r="F139" s="553" t="s">
        <v>4142</v>
      </c>
      <c r="G139" s="177"/>
      <c r="H139" s="177"/>
      <c r="I139" s="177"/>
      <c r="J139" s="177"/>
    </row>
    <row r="140" spans="1:10" outlineLevel="2" x14ac:dyDescent="0.25">
      <c r="A140" s="332"/>
      <c r="B140" s="350"/>
      <c r="C140" s="190"/>
      <c r="D140" s="253">
        <v>33005</v>
      </c>
      <c r="E140" s="261"/>
      <c r="F140" s="553" t="s">
        <v>580</v>
      </c>
      <c r="G140" s="177"/>
      <c r="H140" s="177"/>
      <c r="I140" s="177"/>
      <c r="J140" s="177"/>
    </row>
    <row r="141" spans="1:10" outlineLevel="2" x14ac:dyDescent="0.25">
      <c r="A141" s="332"/>
      <c r="B141" s="350"/>
      <c r="C141" s="190"/>
      <c r="D141" s="253">
        <v>33006</v>
      </c>
      <c r="E141" s="261"/>
      <c r="F141" s="553" t="s">
        <v>582</v>
      </c>
      <c r="G141" s="177"/>
      <c r="H141" s="177"/>
      <c r="I141" s="177"/>
      <c r="J141" s="177"/>
    </row>
    <row r="142" spans="1:10" outlineLevel="2" x14ac:dyDescent="0.25">
      <c r="A142" s="332"/>
      <c r="B142" s="350"/>
      <c r="C142" s="190"/>
      <c r="D142" s="253">
        <v>33009</v>
      </c>
      <c r="E142" s="261"/>
      <c r="F142" s="553" t="s">
        <v>586</v>
      </c>
      <c r="G142" s="177"/>
      <c r="H142" s="177"/>
      <c r="I142" s="177"/>
      <c r="J142" s="177"/>
    </row>
    <row r="143" spans="1:10" outlineLevel="1" x14ac:dyDescent="0.25">
      <c r="A143" s="332"/>
      <c r="B143" s="350"/>
      <c r="C143" s="195">
        <v>3301</v>
      </c>
      <c r="D143" s="254"/>
      <c r="E143" s="265"/>
      <c r="F143" s="258" t="s">
        <v>4376</v>
      </c>
      <c r="G143" s="343"/>
      <c r="H143" s="343"/>
      <c r="I143" s="343"/>
      <c r="J143" s="343"/>
    </row>
    <row r="144" spans="1:10" s="177" customFormat="1" outlineLevel="2" x14ac:dyDescent="0.25">
      <c r="A144" s="333"/>
      <c r="B144" s="352"/>
      <c r="C144" s="190"/>
      <c r="D144" s="253">
        <v>33010</v>
      </c>
      <c r="E144" s="261"/>
      <c r="F144" s="554" t="s">
        <v>590</v>
      </c>
    </row>
    <row r="145" spans="1:10" s="177" customFormat="1" outlineLevel="2" x14ac:dyDescent="0.25">
      <c r="A145" s="333"/>
      <c r="B145" s="352"/>
      <c r="C145" s="190"/>
      <c r="D145" s="253">
        <v>33011</v>
      </c>
      <c r="E145" s="261"/>
      <c r="F145" s="554" t="s">
        <v>592</v>
      </c>
    </row>
    <row r="146" spans="1:10" s="177" customFormat="1" outlineLevel="2" x14ac:dyDescent="0.25">
      <c r="A146" s="333"/>
      <c r="B146" s="352"/>
      <c r="C146" s="190"/>
      <c r="D146" s="253">
        <v>33012</v>
      </c>
      <c r="E146" s="261"/>
      <c r="F146" s="554" t="s">
        <v>593</v>
      </c>
    </row>
    <row r="147" spans="1:10" outlineLevel="2" x14ac:dyDescent="0.25">
      <c r="A147" s="333"/>
      <c r="B147" s="352"/>
      <c r="C147" s="190"/>
      <c r="D147" s="253">
        <v>33013</v>
      </c>
      <c r="E147" s="261"/>
      <c r="F147" s="553" t="s">
        <v>594</v>
      </c>
      <c r="G147" s="177"/>
      <c r="H147" s="177"/>
      <c r="I147" s="177"/>
      <c r="J147" s="177"/>
    </row>
    <row r="148" spans="1:10" outlineLevel="2" x14ac:dyDescent="0.25">
      <c r="A148" s="333"/>
      <c r="B148" s="352"/>
      <c r="C148" s="190"/>
      <c r="D148" s="253">
        <v>33014</v>
      </c>
      <c r="E148" s="261"/>
      <c r="F148" s="553" t="s">
        <v>596</v>
      </c>
      <c r="G148" s="177"/>
      <c r="H148" s="177"/>
      <c r="I148" s="177"/>
      <c r="J148" s="177"/>
    </row>
    <row r="149" spans="1:10" outlineLevel="2" x14ac:dyDescent="0.25">
      <c r="A149" s="333"/>
      <c r="B149" s="352"/>
      <c r="C149" s="190"/>
      <c r="D149" s="253">
        <v>33015</v>
      </c>
      <c r="E149" s="261"/>
      <c r="F149" s="553" t="s">
        <v>598</v>
      </c>
      <c r="G149" s="177"/>
      <c r="H149" s="177"/>
      <c r="I149" s="177"/>
      <c r="J149" s="177"/>
    </row>
    <row r="150" spans="1:10" outlineLevel="2" x14ac:dyDescent="0.25">
      <c r="A150" s="333"/>
      <c r="B150" s="352"/>
      <c r="C150" s="190"/>
      <c r="D150" s="253">
        <v>33016</v>
      </c>
      <c r="E150" s="261"/>
      <c r="F150" s="553" t="s">
        <v>599</v>
      </c>
      <c r="G150" s="177"/>
      <c r="H150" s="177"/>
      <c r="I150" s="177"/>
      <c r="J150" s="177"/>
    </row>
    <row r="151" spans="1:10" outlineLevel="2" x14ac:dyDescent="0.25">
      <c r="A151" s="333"/>
      <c r="B151" s="352"/>
      <c r="C151" s="190"/>
      <c r="D151" s="253">
        <v>33019</v>
      </c>
      <c r="E151" s="261"/>
      <c r="F151" s="553" t="s">
        <v>601</v>
      </c>
      <c r="G151" s="177"/>
      <c r="H151" s="177"/>
      <c r="I151" s="177"/>
      <c r="J151" s="177"/>
    </row>
    <row r="152" spans="1:10" x14ac:dyDescent="0.25">
      <c r="A152" s="332"/>
      <c r="B152" s="350">
        <v>332</v>
      </c>
      <c r="C152" s="189"/>
      <c r="D152" s="253"/>
      <c r="E152" s="261"/>
      <c r="F152" s="270" t="s">
        <v>4377</v>
      </c>
      <c r="G152" s="177"/>
      <c r="H152" s="177"/>
      <c r="I152" s="177"/>
      <c r="J152" s="177"/>
    </row>
    <row r="153" spans="1:10" outlineLevel="1" x14ac:dyDescent="0.25">
      <c r="A153" s="332"/>
      <c r="B153" s="350"/>
      <c r="C153" s="195">
        <v>3320</v>
      </c>
      <c r="D153" s="253">
        <v>33200</v>
      </c>
      <c r="E153" s="261"/>
      <c r="F153" s="258" t="s">
        <v>4378</v>
      </c>
      <c r="G153" s="343"/>
      <c r="H153" s="343"/>
      <c r="I153" s="343"/>
      <c r="J153" s="343"/>
    </row>
    <row r="154" spans="1:10" outlineLevel="1" x14ac:dyDescent="0.25">
      <c r="A154" s="332"/>
      <c r="B154" s="350"/>
      <c r="C154" s="195">
        <v>3321</v>
      </c>
      <c r="D154" s="253">
        <v>33210</v>
      </c>
      <c r="E154" s="261"/>
      <c r="F154" s="258" t="s">
        <v>4379</v>
      </c>
      <c r="G154" s="343"/>
      <c r="H154" s="343"/>
      <c r="I154" s="343"/>
      <c r="J154" s="343"/>
    </row>
    <row r="155" spans="1:10" s="194" customFormat="1" x14ac:dyDescent="0.25">
      <c r="A155" s="557">
        <v>34</v>
      </c>
      <c r="B155" s="564"/>
      <c r="C155" s="559"/>
      <c r="D155" s="560"/>
      <c r="E155" s="561"/>
      <c r="F155" s="565" t="s">
        <v>4198</v>
      </c>
      <c r="G155" s="342"/>
      <c r="H155" s="342"/>
      <c r="I155" s="342"/>
      <c r="J155" s="342"/>
    </row>
    <row r="156" spans="1:10" ht="15" x14ac:dyDescent="0.25">
      <c r="A156" s="334"/>
      <c r="B156" s="352">
        <v>340</v>
      </c>
      <c r="C156" s="189"/>
      <c r="D156" s="253"/>
      <c r="E156" s="261"/>
      <c r="F156" s="270" t="s">
        <v>4380</v>
      </c>
      <c r="G156" s="344"/>
      <c r="H156" s="344"/>
      <c r="I156" s="344"/>
      <c r="J156" s="344"/>
    </row>
    <row r="157" spans="1:10" outlineLevel="1" x14ac:dyDescent="0.25">
      <c r="A157" s="332"/>
      <c r="B157" s="350"/>
      <c r="C157" s="190">
        <v>3400</v>
      </c>
      <c r="D157" s="253"/>
      <c r="E157" s="261"/>
      <c r="F157" s="258" t="s">
        <v>610</v>
      </c>
      <c r="G157" s="177"/>
      <c r="H157" s="177"/>
      <c r="I157" s="177"/>
      <c r="J157" s="177"/>
    </row>
    <row r="158" spans="1:10" outlineLevel="2" x14ac:dyDescent="0.25">
      <c r="A158" s="332"/>
      <c r="B158" s="350"/>
      <c r="C158" s="190"/>
      <c r="D158" s="253">
        <v>34000</v>
      </c>
      <c r="E158" s="261"/>
      <c r="F158" s="553" t="s">
        <v>610</v>
      </c>
      <c r="G158" s="177"/>
      <c r="H158" s="177"/>
      <c r="I158" s="177"/>
      <c r="J158" s="177"/>
    </row>
    <row r="159" spans="1:10" outlineLevel="2" x14ac:dyDescent="0.25">
      <c r="A159" s="332"/>
      <c r="B159" s="350"/>
      <c r="C159" s="190"/>
      <c r="D159" s="253">
        <v>34001</v>
      </c>
      <c r="E159" s="371"/>
      <c r="F159" s="553" t="s">
        <v>4189</v>
      </c>
      <c r="G159" s="177"/>
      <c r="H159" s="177"/>
      <c r="I159" s="177"/>
      <c r="J159" s="177"/>
    </row>
    <row r="160" spans="1:10" outlineLevel="1" x14ac:dyDescent="0.25">
      <c r="A160" s="332"/>
      <c r="B160" s="350"/>
      <c r="C160" s="190">
        <v>3401</v>
      </c>
      <c r="D160" s="175"/>
      <c r="E160" s="261"/>
      <c r="F160" s="258" t="s">
        <v>4209</v>
      </c>
      <c r="G160" s="177"/>
      <c r="H160" s="177"/>
      <c r="I160" s="177"/>
      <c r="J160" s="177"/>
    </row>
    <row r="161" spans="1:10" outlineLevel="1" x14ac:dyDescent="0.25">
      <c r="A161" s="332"/>
      <c r="B161" s="350"/>
      <c r="C161" s="190"/>
      <c r="D161" s="253">
        <v>34010</v>
      </c>
      <c r="E161" s="261"/>
      <c r="F161" s="553" t="s">
        <v>4209</v>
      </c>
      <c r="G161" s="177"/>
      <c r="H161" s="177"/>
      <c r="I161" s="177"/>
      <c r="J161" s="177"/>
    </row>
    <row r="162" spans="1:10" outlineLevel="1" x14ac:dyDescent="0.25">
      <c r="A162" s="332"/>
      <c r="B162" s="350"/>
      <c r="C162" s="190"/>
      <c r="D162" s="253">
        <v>34019</v>
      </c>
      <c r="E162" s="263"/>
      <c r="F162" s="553" t="s">
        <v>4132</v>
      </c>
      <c r="G162" s="177"/>
      <c r="H162" s="177"/>
      <c r="I162" s="177"/>
      <c r="J162" s="177"/>
    </row>
    <row r="163" spans="1:10" outlineLevel="1" x14ac:dyDescent="0.25">
      <c r="A163" s="332"/>
      <c r="B163" s="350"/>
      <c r="C163" s="190">
        <v>3409</v>
      </c>
      <c r="D163" s="253">
        <v>34090</v>
      </c>
      <c r="E163" s="261"/>
      <c r="F163" s="258" t="s">
        <v>1207</v>
      </c>
      <c r="G163" s="177"/>
      <c r="H163" s="177"/>
      <c r="I163" s="177"/>
      <c r="J163" s="177"/>
    </row>
    <row r="164" spans="1:10" x14ac:dyDescent="0.25">
      <c r="A164" s="332"/>
      <c r="B164" s="350">
        <v>341</v>
      </c>
      <c r="C164" s="189"/>
      <c r="D164" s="253"/>
      <c r="E164" s="261"/>
      <c r="F164" s="269" t="s">
        <v>4381</v>
      </c>
      <c r="G164" s="177"/>
      <c r="H164" s="177"/>
      <c r="I164" s="177"/>
      <c r="J164" s="177"/>
    </row>
    <row r="165" spans="1:10" outlineLevel="1" x14ac:dyDescent="0.25">
      <c r="A165" s="332"/>
      <c r="B165" s="350"/>
      <c r="C165" s="190">
        <v>3410</v>
      </c>
      <c r="D165" s="253"/>
      <c r="E165" s="261"/>
      <c r="F165" s="266" t="s">
        <v>4269</v>
      </c>
      <c r="G165" s="177"/>
      <c r="H165" s="177"/>
      <c r="I165" s="177"/>
      <c r="J165" s="177"/>
    </row>
    <row r="166" spans="1:10" outlineLevel="2" x14ac:dyDescent="0.25">
      <c r="A166" s="333"/>
      <c r="B166" s="352"/>
      <c r="C166" s="190"/>
      <c r="D166" s="253">
        <v>34100</v>
      </c>
      <c r="E166" s="261"/>
      <c r="F166" s="553" t="s">
        <v>4658</v>
      </c>
      <c r="G166" s="177"/>
      <c r="H166" s="177"/>
      <c r="I166" s="177"/>
      <c r="J166" s="177"/>
    </row>
    <row r="167" spans="1:10" outlineLevel="2" x14ac:dyDescent="0.25">
      <c r="A167" s="333"/>
      <c r="B167" s="352"/>
      <c r="C167" s="190"/>
      <c r="D167" s="253">
        <v>34101</v>
      </c>
      <c r="E167" s="261"/>
      <c r="F167" s="553" t="s">
        <v>4659</v>
      </c>
      <c r="G167" s="177"/>
      <c r="H167" s="177"/>
      <c r="I167" s="177"/>
      <c r="J167" s="177"/>
    </row>
    <row r="168" spans="1:10" outlineLevel="2" x14ac:dyDescent="0.25">
      <c r="A168" s="333"/>
      <c r="B168" s="352"/>
      <c r="C168" s="190"/>
      <c r="D168" s="253">
        <v>34102</v>
      </c>
      <c r="E168" s="261"/>
      <c r="F168" s="553" t="s">
        <v>621</v>
      </c>
      <c r="G168" s="177"/>
      <c r="H168" s="177"/>
      <c r="I168" s="177"/>
      <c r="J168" s="177"/>
    </row>
    <row r="169" spans="1:10" outlineLevel="2" x14ac:dyDescent="0.25">
      <c r="A169" s="333"/>
      <c r="B169" s="352"/>
      <c r="C169" s="190"/>
      <c r="D169" s="253">
        <v>34109</v>
      </c>
      <c r="E169" s="261"/>
      <c r="F169" s="553" t="s">
        <v>4660</v>
      </c>
      <c r="G169" s="177"/>
      <c r="H169" s="177"/>
      <c r="I169" s="177"/>
      <c r="J169" s="177"/>
    </row>
    <row r="170" spans="1:10" outlineLevel="1" x14ac:dyDescent="0.25">
      <c r="A170" s="332"/>
      <c r="B170" s="350"/>
      <c r="C170" s="195">
        <v>3411</v>
      </c>
      <c r="D170" s="254"/>
      <c r="E170" s="265"/>
      <c r="F170" s="258" t="s">
        <v>4382</v>
      </c>
      <c r="G170" s="343"/>
      <c r="H170" s="343"/>
      <c r="I170" s="343"/>
      <c r="J170" s="343"/>
    </row>
    <row r="171" spans="1:10" outlineLevel="2" x14ac:dyDescent="0.25">
      <c r="A171" s="333"/>
      <c r="B171" s="352"/>
      <c r="C171" s="190"/>
      <c r="D171" s="253">
        <v>34110</v>
      </c>
      <c r="E171" s="261"/>
      <c r="F171" s="553" t="s">
        <v>625</v>
      </c>
      <c r="G171" s="177"/>
      <c r="H171" s="177"/>
      <c r="I171" s="177"/>
      <c r="J171" s="177"/>
    </row>
    <row r="172" spans="1:10" outlineLevel="2" x14ac:dyDescent="0.25">
      <c r="A172" s="333"/>
      <c r="B172" s="352"/>
      <c r="C172" s="190"/>
      <c r="D172" s="253">
        <v>34114</v>
      </c>
      <c r="E172" s="261"/>
      <c r="F172" s="553" t="s">
        <v>627</v>
      </c>
      <c r="G172" s="177"/>
      <c r="H172" s="177"/>
      <c r="I172" s="177"/>
      <c r="J172" s="177"/>
    </row>
    <row r="173" spans="1:10" outlineLevel="2" x14ac:dyDescent="0.25">
      <c r="A173" s="333"/>
      <c r="B173" s="352"/>
      <c r="C173" s="190"/>
      <c r="D173" s="253">
        <v>34116</v>
      </c>
      <c r="E173" s="261"/>
      <c r="F173" s="553" t="s">
        <v>629</v>
      </c>
      <c r="G173" s="177"/>
      <c r="H173" s="177"/>
      <c r="I173" s="177"/>
      <c r="J173" s="177"/>
    </row>
    <row r="174" spans="1:10" outlineLevel="1" x14ac:dyDescent="0.25">
      <c r="A174" s="333"/>
      <c r="B174" s="352"/>
      <c r="C174" s="190">
        <v>3419</v>
      </c>
      <c r="D174" s="253">
        <v>34190</v>
      </c>
      <c r="E174" s="261"/>
      <c r="F174" s="258" t="s">
        <v>4383</v>
      </c>
      <c r="G174" s="177"/>
      <c r="H174" s="177"/>
      <c r="I174" s="177"/>
      <c r="J174" s="177"/>
    </row>
    <row r="175" spans="1:10" x14ac:dyDescent="0.25">
      <c r="A175" s="332"/>
      <c r="B175" s="350">
        <v>342</v>
      </c>
      <c r="C175" s="189"/>
      <c r="D175" s="253"/>
      <c r="E175" s="261"/>
      <c r="F175" s="269" t="s">
        <v>4384</v>
      </c>
      <c r="G175" s="177"/>
      <c r="H175" s="177"/>
      <c r="I175" s="177"/>
      <c r="J175" s="177"/>
    </row>
    <row r="176" spans="1:10" outlineLevel="1" x14ac:dyDescent="0.25">
      <c r="A176" s="332"/>
      <c r="B176" s="350"/>
      <c r="C176" s="190">
        <v>3420</v>
      </c>
      <c r="D176" s="253">
        <v>34200</v>
      </c>
      <c r="E176" s="261"/>
      <c r="F176" s="258" t="s">
        <v>634</v>
      </c>
      <c r="G176" s="177"/>
      <c r="H176" s="177"/>
      <c r="I176" s="177"/>
      <c r="J176" s="177"/>
    </row>
    <row r="177" spans="1:10" x14ac:dyDescent="0.25">
      <c r="A177" s="332"/>
      <c r="B177" s="350">
        <v>343</v>
      </c>
      <c r="C177" s="189"/>
      <c r="D177" s="253"/>
      <c r="E177" s="261"/>
      <c r="F177" s="270" t="s">
        <v>636</v>
      </c>
      <c r="G177" s="177"/>
      <c r="H177" s="177"/>
      <c r="I177" s="177"/>
      <c r="J177" s="177"/>
    </row>
    <row r="178" spans="1:10" outlineLevel="1" x14ac:dyDescent="0.25">
      <c r="A178" s="332"/>
      <c r="B178" s="350"/>
      <c r="C178" s="190">
        <v>3430</v>
      </c>
      <c r="D178" s="253"/>
      <c r="E178" s="261"/>
      <c r="F178" s="258" t="s">
        <v>4385</v>
      </c>
      <c r="G178" s="177"/>
      <c r="H178" s="177"/>
      <c r="I178" s="177"/>
      <c r="J178" s="177"/>
    </row>
    <row r="179" spans="1:10" outlineLevel="2" x14ac:dyDescent="0.25">
      <c r="A179" s="333"/>
      <c r="B179" s="352"/>
      <c r="C179" s="190"/>
      <c r="D179" s="253">
        <v>34300</v>
      </c>
      <c r="E179" s="261"/>
      <c r="F179" s="553" t="s">
        <v>1409</v>
      </c>
      <c r="G179" s="177"/>
      <c r="H179" s="177"/>
      <c r="I179" s="177"/>
      <c r="J179" s="177"/>
    </row>
    <row r="180" spans="1:10" outlineLevel="2" x14ac:dyDescent="0.25">
      <c r="A180" s="333"/>
      <c r="B180" s="352"/>
      <c r="C180" s="190"/>
      <c r="D180" s="253">
        <v>34304</v>
      </c>
      <c r="E180" s="261"/>
      <c r="F180" s="553" t="s">
        <v>1411</v>
      </c>
      <c r="G180" s="177"/>
      <c r="H180" s="177"/>
      <c r="I180" s="177"/>
      <c r="J180" s="177"/>
    </row>
    <row r="181" spans="1:10" outlineLevel="1" x14ac:dyDescent="0.25">
      <c r="A181" s="332"/>
      <c r="B181" s="350"/>
      <c r="C181" s="190">
        <v>3431</v>
      </c>
      <c r="D181" s="253"/>
      <c r="E181" s="261"/>
      <c r="F181" s="258" t="s">
        <v>1209</v>
      </c>
      <c r="G181" s="177"/>
      <c r="H181" s="177"/>
      <c r="I181" s="177"/>
      <c r="J181" s="177"/>
    </row>
    <row r="182" spans="1:10" outlineLevel="2" x14ac:dyDescent="0.25">
      <c r="A182" s="332"/>
      <c r="B182" s="350"/>
      <c r="C182" s="191"/>
      <c r="D182" s="253">
        <v>34310</v>
      </c>
      <c r="E182" s="261"/>
      <c r="F182" s="553" t="s">
        <v>640</v>
      </c>
      <c r="G182" s="343"/>
      <c r="H182" s="343"/>
      <c r="I182" s="343"/>
      <c r="J182" s="343"/>
    </row>
    <row r="183" spans="1:10" outlineLevel="2" x14ac:dyDescent="0.25">
      <c r="A183" s="332"/>
      <c r="B183" s="350"/>
      <c r="C183" s="191"/>
      <c r="D183" s="253">
        <v>34311</v>
      </c>
      <c r="E183" s="261"/>
      <c r="F183" s="553" t="s">
        <v>642</v>
      </c>
      <c r="G183" s="343"/>
      <c r="H183" s="343"/>
      <c r="I183" s="343"/>
      <c r="J183" s="343"/>
    </row>
    <row r="184" spans="1:10" outlineLevel="2" x14ac:dyDescent="0.25">
      <c r="A184" s="332"/>
      <c r="B184" s="350"/>
      <c r="C184" s="191"/>
      <c r="D184" s="253">
        <v>34312</v>
      </c>
      <c r="E184" s="261"/>
      <c r="F184" s="553" t="s">
        <v>644</v>
      </c>
      <c r="G184" s="343"/>
      <c r="H184" s="343"/>
      <c r="I184" s="343"/>
      <c r="J184" s="343"/>
    </row>
    <row r="185" spans="1:10" outlineLevel="2" x14ac:dyDescent="0.25">
      <c r="A185" s="332"/>
      <c r="B185" s="350"/>
      <c r="C185" s="191"/>
      <c r="D185" s="253">
        <v>34313</v>
      </c>
      <c r="E185" s="261"/>
      <c r="F185" s="553" t="s">
        <v>646</v>
      </c>
      <c r="G185" s="343"/>
      <c r="H185" s="343"/>
      <c r="I185" s="343"/>
      <c r="J185" s="343"/>
    </row>
    <row r="186" spans="1:10" outlineLevel="2" x14ac:dyDescent="0.25">
      <c r="A186" s="332"/>
      <c r="B186" s="350"/>
      <c r="C186" s="191"/>
      <c r="D186" s="253">
        <v>34314</v>
      </c>
      <c r="E186" s="261"/>
      <c r="F186" s="553" t="s">
        <v>648</v>
      </c>
      <c r="G186" s="343"/>
      <c r="H186" s="343"/>
      <c r="I186" s="343"/>
      <c r="J186" s="343"/>
    </row>
    <row r="187" spans="1:10" outlineLevel="2" x14ac:dyDescent="0.25">
      <c r="A187" s="332"/>
      <c r="B187" s="350"/>
      <c r="C187" s="191"/>
      <c r="D187" s="253">
        <v>34315</v>
      </c>
      <c r="E187" s="261"/>
      <c r="F187" s="553" t="s">
        <v>544</v>
      </c>
      <c r="G187" s="343"/>
      <c r="H187" s="343"/>
      <c r="I187" s="343"/>
      <c r="J187" s="343"/>
    </row>
    <row r="188" spans="1:10" outlineLevel="2" x14ac:dyDescent="0.25">
      <c r="A188" s="332"/>
      <c r="B188" s="350"/>
      <c r="C188" s="191"/>
      <c r="D188" s="253">
        <v>34319</v>
      </c>
      <c r="E188" s="261"/>
      <c r="F188" s="553" t="s">
        <v>651</v>
      </c>
      <c r="G188" s="343"/>
      <c r="H188" s="343"/>
      <c r="I188" s="343"/>
      <c r="J188" s="343"/>
    </row>
    <row r="189" spans="1:10" outlineLevel="1" x14ac:dyDescent="0.25">
      <c r="A189" s="332"/>
      <c r="B189" s="350"/>
      <c r="C189" s="195">
        <v>3439</v>
      </c>
      <c r="D189" s="254"/>
      <c r="E189" s="265"/>
      <c r="F189" s="258" t="s">
        <v>660</v>
      </c>
      <c r="G189" s="343"/>
      <c r="H189" s="343"/>
      <c r="I189" s="343"/>
      <c r="J189" s="343"/>
    </row>
    <row r="190" spans="1:10" outlineLevel="2" x14ac:dyDescent="0.25">
      <c r="A190" s="332"/>
      <c r="B190" s="350"/>
      <c r="C190" s="191"/>
      <c r="D190" s="253">
        <v>34390</v>
      </c>
      <c r="E190" s="261"/>
      <c r="F190" s="553" t="s">
        <v>4021</v>
      </c>
      <c r="G190" s="343"/>
      <c r="H190" s="343"/>
      <c r="I190" s="343"/>
      <c r="J190" s="343"/>
    </row>
    <row r="191" spans="1:10" outlineLevel="2" x14ac:dyDescent="0.25">
      <c r="A191" s="332"/>
      <c r="B191" s="350"/>
      <c r="C191" s="191"/>
      <c r="D191" s="253">
        <v>34391</v>
      </c>
      <c r="E191" s="261"/>
      <c r="F191" s="553" t="s">
        <v>653</v>
      </c>
      <c r="G191" s="343"/>
      <c r="H191" s="343"/>
      <c r="I191" s="343"/>
      <c r="J191" s="343"/>
    </row>
    <row r="192" spans="1:10" outlineLevel="2" x14ac:dyDescent="0.25">
      <c r="A192" s="332"/>
      <c r="B192" s="350"/>
      <c r="C192" s="191"/>
      <c r="D192" s="253">
        <v>34392</v>
      </c>
      <c r="E192" s="261"/>
      <c r="F192" s="553" t="s">
        <v>655</v>
      </c>
      <c r="G192" s="343"/>
      <c r="H192" s="343"/>
      <c r="I192" s="343"/>
      <c r="J192" s="343"/>
    </row>
    <row r="193" spans="1:10" outlineLevel="2" x14ac:dyDescent="0.25">
      <c r="A193" s="332"/>
      <c r="B193" s="350"/>
      <c r="C193" s="191"/>
      <c r="D193" s="253">
        <v>34393</v>
      </c>
      <c r="E193" s="261"/>
      <c r="F193" s="553" t="s">
        <v>504</v>
      </c>
      <c r="G193" s="343"/>
      <c r="H193" s="343"/>
      <c r="I193" s="343"/>
      <c r="J193" s="343"/>
    </row>
    <row r="194" spans="1:10" outlineLevel="2" x14ac:dyDescent="0.25">
      <c r="A194" s="332"/>
      <c r="B194" s="350"/>
      <c r="C194" s="191"/>
      <c r="D194" s="253">
        <v>34394</v>
      </c>
      <c r="E194" s="261"/>
      <c r="F194" s="553" t="s">
        <v>4131</v>
      </c>
      <c r="G194" s="343"/>
      <c r="H194" s="343"/>
      <c r="I194" s="343"/>
      <c r="J194" s="343"/>
    </row>
    <row r="195" spans="1:10" outlineLevel="2" x14ac:dyDescent="0.25">
      <c r="A195" s="332"/>
      <c r="B195" s="350"/>
      <c r="C195" s="191"/>
      <c r="D195" s="253">
        <v>34395</v>
      </c>
      <c r="E195" s="261"/>
      <c r="F195" s="553" t="s">
        <v>494</v>
      </c>
      <c r="G195" s="343"/>
      <c r="H195" s="343"/>
      <c r="I195" s="343"/>
      <c r="J195" s="343"/>
    </row>
    <row r="196" spans="1:10" outlineLevel="2" x14ac:dyDescent="0.25">
      <c r="A196" s="332"/>
      <c r="B196" s="350"/>
      <c r="C196" s="191"/>
      <c r="D196" s="253">
        <v>34396</v>
      </c>
      <c r="E196" s="261"/>
      <c r="F196" s="553" t="s">
        <v>496</v>
      </c>
      <c r="G196" s="343"/>
      <c r="H196" s="343"/>
      <c r="I196" s="343"/>
      <c r="J196" s="343"/>
    </row>
    <row r="197" spans="1:10" outlineLevel="2" x14ac:dyDescent="0.25">
      <c r="A197" s="332"/>
      <c r="B197" s="350"/>
      <c r="C197" s="191"/>
      <c r="D197" s="253">
        <v>34397</v>
      </c>
      <c r="E197" s="261"/>
      <c r="F197" s="553" t="s">
        <v>498</v>
      </c>
      <c r="G197" s="343"/>
      <c r="H197" s="343"/>
      <c r="I197" s="343"/>
      <c r="J197" s="343"/>
    </row>
    <row r="198" spans="1:10" outlineLevel="2" x14ac:dyDescent="0.25">
      <c r="A198" s="332"/>
      <c r="B198" s="350"/>
      <c r="C198" s="191"/>
      <c r="D198" s="253">
        <v>34399</v>
      </c>
      <c r="E198" s="261"/>
      <c r="F198" s="553" t="s">
        <v>660</v>
      </c>
      <c r="G198" s="343"/>
      <c r="H198" s="343"/>
      <c r="I198" s="343"/>
      <c r="J198" s="343"/>
    </row>
    <row r="199" spans="1:10" x14ac:dyDescent="0.25">
      <c r="A199" s="332"/>
      <c r="B199" s="350">
        <v>344</v>
      </c>
      <c r="C199" s="189"/>
      <c r="D199" s="253"/>
      <c r="E199" s="261"/>
      <c r="F199" s="270" t="s">
        <v>4386</v>
      </c>
      <c r="G199" s="177"/>
      <c r="H199" s="177"/>
      <c r="I199" s="177"/>
      <c r="J199" s="177"/>
    </row>
    <row r="200" spans="1:10" outlineLevel="1" x14ac:dyDescent="0.25">
      <c r="A200" s="332"/>
      <c r="B200" s="350"/>
      <c r="C200" s="190">
        <v>3440</v>
      </c>
      <c r="D200" s="253"/>
      <c r="E200" s="261"/>
      <c r="F200" s="258" t="s">
        <v>4387</v>
      </c>
      <c r="G200" s="177"/>
      <c r="H200" s="177"/>
      <c r="I200" s="177"/>
      <c r="J200" s="177"/>
    </row>
    <row r="201" spans="1:10" outlineLevel="2" x14ac:dyDescent="0.25">
      <c r="A201" s="332"/>
      <c r="B201" s="350"/>
      <c r="C201" s="191"/>
      <c r="D201" s="253">
        <v>34400</v>
      </c>
      <c r="E201" s="261"/>
      <c r="F201" s="553" t="s">
        <v>664</v>
      </c>
      <c r="G201" s="343"/>
      <c r="H201" s="343"/>
      <c r="I201" s="343"/>
      <c r="J201" s="343"/>
    </row>
    <row r="202" spans="1:10" outlineLevel="2" x14ac:dyDescent="0.25">
      <c r="A202" s="332"/>
      <c r="B202" s="350"/>
      <c r="C202" s="191"/>
      <c r="D202" s="253">
        <v>34401</v>
      </c>
      <c r="E202" s="261"/>
      <c r="F202" s="553" t="s">
        <v>666</v>
      </c>
      <c r="G202" s="343"/>
      <c r="H202" s="343"/>
      <c r="I202" s="343"/>
      <c r="J202" s="343"/>
    </row>
    <row r="203" spans="1:10" outlineLevel="2" x14ac:dyDescent="0.25">
      <c r="A203" s="332"/>
      <c r="B203" s="350"/>
      <c r="C203" s="191"/>
      <c r="D203" s="253">
        <v>34402</v>
      </c>
      <c r="E203" s="261"/>
      <c r="F203" s="553" t="s">
        <v>668</v>
      </c>
      <c r="G203" s="343"/>
      <c r="H203" s="343"/>
      <c r="I203" s="343"/>
      <c r="J203" s="343"/>
    </row>
    <row r="204" spans="1:10" outlineLevel="1" x14ac:dyDescent="0.25">
      <c r="A204" s="332"/>
      <c r="B204" s="350"/>
      <c r="C204" s="190">
        <v>3441</v>
      </c>
      <c r="D204" s="253"/>
      <c r="E204" s="261"/>
      <c r="F204" s="258" t="s">
        <v>4388</v>
      </c>
      <c r="G204" s="343"/>
      <c r="H204" s="343"/>
      <c r="I204" s="343"/>
      <c r="J204" s="343"/>
    </row>
    <row r="205" spans="1:10" outlineLevel="2" x14ac:dyDescent="0.25">
      <c r="A205" s="332"/>
      <c r="B205" s="350"/>
      <c r="C205" s="191"/>
      <c r="D205" s="253">
        <v>34410</v>
      </c>
      <c r="E205" s="261"/>
      <c r="F205" s="553" t="s">
        <v>670</v>
      </c>
      <c r="G205" s="343"/>
      <c r="H205" s="343"/>
      <c r="I205" s="343"/>
      <c r="J205" s="343"/>
    </row>
    <row r="206" spans="1:10" outlineLevel="2" x14ac:dyDescent="0.25">
      <c r="A206" s="332"/>
      <c r="B206" s="350"/>
      <c r="C206" s="191"/>
      <c r="D206" s="253">
        <v>34414</v>
      </c>
      <c r="E206" s="261"/>
      <c r="F206" s="553" t="s">
        <v>672</v>
      </c>
      <c r="G206" s="343"/>
      <c r="H206" s="343"/>
      <c r="I206" s="343"/>
      <c r="J206" s="343"/>
    </row>
    <row r="207" spans="1:10" outlineLevel="2" x14ac:dyDescent="0.25">
      <c r="A207" s="332"/>
      <c r="B207" s="350"/>
      <c r="C207" s="191"/>
      <c r="D207" s="253">
        <v>34416</v>
      </c>
      <c r="E207" s="261"/>
      <c r="F207" s="553" t="s">
        <v>674</v>
      </c>
      <c r="G207" s="343"/>
      <c r="H207" s="343"/>
      <c r="I207" s="343"/>
      <c r="J207" s="343"/>
    </row>
    <row r="208" spans="1:10" outlineLevel="2" x14ac:dyDescent="0.25">
      <c r="A208" s="332"/>
      <c r="B208" s="350"/>
      <c r="C208" s="191"/>
      <c r="D208" s="253">
        <v>34419</v>
      </c>
      <c r="E208" s="261"/>
      <c r="F208" s="553" t="s">
        <v>676</v>
      </c>
      <c r="G208" s="343"/>
      <c r="H208" s="343"/>
      <c r="I208" s="343"/>
      <c r="J208" s="343"/>
    </row>
    <row r="209" spans="1:10" x14ac:dyDescent="0.25">
      <c r="A209" s="332"/>
      <c r="B209" s="350">
        <v>349</v>
      </c>
      <c r="C209" s="189"/>
      <c r="D209" s="253"/>
      <c r="E209" s="261"/>
      <c r="F209" s="269" t="s">
        <v>679</v>
      </c>
      <c r="G209" s="177"/>
      <c r="H209" s="177"/>
      <c r="I209" s="177"/>
      <c r="J209" s="177"/>
    </row>
    <row r="210" spans="1:10" outlineLevel="1" x14ac:dyDescent="0.25">
      <c r="A210" s="332"/>
      <c r="B210" s="350"/>
      <c r="C210" s="190">
        <v>3499</v>
      </c>
      <c r="D210" s="253">
        <v>34990</v>
      </c>
      <c r="E210" s="261"/>
      <c r="F210" s="258" t="s">
        <v>679</v>
      </c>
      <c r="G210" s="177"/>
      <c r="H210" s="177"/>
      <c r="I210" s="177"/>
      <c r="J210" s="177"/>
    </row>
    <row r="211" spans="1:10" s="194" customFormat="1" x14ac:dyDescent="0.25">
      <c r="A211" s="557">
        <v>35</v>
      </c>
      <c r="B211" s="563"/>
      <c r="C211" s="559"/>
      <c r="D211" s="560"/>
      <c r="E211" s="561"/>
      <c r="F211" s="565" t="s">
        <v>4389</v>
      </c>
      <c r="G211" s="342"/>
      <c r="H211" s="342"/>
      <c r="I211" s="342"/>
      <c r="J211" s="342"/>
    </row>
    <row r="212" spans="1:10" x14ac:dyDescent="0.25">
      <c r="A212" s="332"/>
      <c r="B212" s="350">
        <v>350</v>
      </c>
      <c r="C212" s="189"/>
      <c r="D212" s="253"/>
      <c r="E212" s="261"/>
      <c r="F212" s="270" t="s">
        <v>4390</v>
      </c>
      <c r="G212" s="177"/>
      <c r="H212" s="177"/>
      <c r="I212" s="177"/>
      <c r="J212" s="177"/>
    </row>
    <row r="213" spans="1:10" outlineLevel="1" x14ac:dyDescent="0.25">
      <c r="A213" s="332"/>
      <c r="B213" s="350"/>
      <c r="C213" s="190">
        <v>3500</v>
      </c>
      <c r="D213" s="253">
        <v>35000</v>
      </c>
      <c r="E213" s="261"/>
      <c r="F213" s="258" t="s">
        <v>4391</v>
      </c>
      <c r="G213" s="177"/>
      <c r="H213" s="177"/>
      <c r="I213" s="177"/>
      <c r="J213" s="177"/>
    </row>
    <row r="214" spans="1:10" outlineLevel="1" x14ac:dyDescent="0.25">
      <c r="A214" s="332"/>
      <c r="B214" s="350"/>
      <c r="C214" s="190">
        <v>3501</v>
      </c>
      <c r="D214" s="253">
        <v>35010</v>
      </c>
      <c r="E214" s="261"/>
      <c r="F214" s="258" t="s">
        <v>4392</v>
      </c>
      <c r="G214" s="177"/>
      <c r="H214" s="177"/>
      <c r="I214" s="177"/>
      <c r="J214" s="177"/>
    </row>
    <row r="215" spans="1:10" outlineLevel="1" x14ac:dyDescent="0.25">
      <c r="A215" s="332"/>
      <c r="B215" s="350"/>
      <c r="C215" s="190">
        <v>3502</v>
      </c>
      <c r="D215" s="253">
        <v>35020</v>
      </c>
      <c r="E215" s="261"/>
      <c r="F215" s="258" t="s">
        <v>4393</v>
      </c>
      <c r="G215" s="177"/>
      <c r="H215" s="177"/>
      <c r="I215" s="177"/>
      <c r="J215" s="177"/>
    </row>
    <row r="216" spans="1:10" outlineLevel="1" x14ac:dyDescent="0.25">
      <c r="A216" s="332"/>
      <c r="B216" s="350"/>
      <c r="C216" s="190">
        <v>3503</v>
      </c>
      <c r="D216" s="253">
        <v>35030</v>
      </c>
      <c r="E216" s="261"/>
      <c r="F216" s="258" t="s">
        <v>4534</v>
      </c>
      <c r="G216" s="177"/>
      <c r="H216" s="177"/>
      <c r="I216" s="177"/>
      <c r="J216" s="177"/>
    </row>
    <row r="217" spans="1:10" x14ac:dyDescent="0.25">
      <c r="A217" s="332"/>
      <c r="B217" s="350">
        <v>351</v>
      </c>
      <c r="C217" s="189"/>
      <c r="D217" s="253"/>
      <c r="E217" s="261"/>
      <c r="F217" s="270" t="s">
        <v>4394</v>
      </c>
      <c r="G217" s="177"/>
      <c r="H217" s="177"/>
      <c r="I217" s="177"/>
      <c r="J217" s="177"/>
    </row>
    <row r="218" spans="1:10" outlineLevel="1" x14ac:dyDescent="0.25">
      <c r="A218" s="332"/>
      <c r="B218" s="350"/>
      <c r="C218" s="190">
        <v>3510</v>
      </c>
      <c r="D218" s="253">
        <v>35100</v>
      </c>
      <c r="E218" s="261"/>
      <c r="F218" s="258" t="s">
        <v>4395</v>
      </c>
      <c r="G218" s="177"/>
      <c r="H218" s="177"/>
      <c r="I218" s="177"/>
      <c r="J218" s="177"/>
    </row>
    <row r="219" spans="1:10" outlineLevel="1" x14ac:dyDescent="0.25">
      <c r="A219" s="332"/>
      <c r="B219" s="350"/>
      <c r="C219" s="190">
        <v>3511</v>
      </c>
      <c r="D219" s="253">
        <v>35110</v>
      </c>
      <c r="E219" s="261"/>
      <c r="F219" s="258" t="s">
        <v>4396</v>
      </c>
      <c r="G219" s="177"/>
      <c r="H219" s="177"/>
      <c r="I219" s="177"/>
      <c r="J219" s="177"/>
    </row>
    <row r="220" spans="1:10" outlineLevel="1" x14ac:dyDescent="0.25">
      <c r="A220" s="332"/>
      <c r="B220" s="350"/>
      <c r="C220" s="204">
        <v>3512</v>
      </c>
      <c r="D220" s="253">
        <v>35120</v>
      </c>
      <c r="E220" s="263"/>
      <c r="F220" s="268" t="s">
        <v>4397</v>
      </c>
      <c r="G220" s="177"/>
      <c r="H220" s="177"/>
      <c r="I220" s="177"/>
      <c r="J220" s="177"/>
    </row>
    <row r="221" spans="1:10" s="194" customFormat="1" x14ac:dyDescent="0.25">
      <c r="A221" s="557">
        <v>36</v>
      </c>
      <c r="B221" s="558"/>
      <c r="C221" s="559"/>
      <c r="D221" s="560"/>
      <c r="E221" s="561"/>
      <c r="F221" s="565" t="s">
        <v>4398</v>
      </c>
      <c r="G221" s="342"/>
      <c r="H221" s="342"/>
      <c r="I221" s="342"/>
      <c r="J221" s="342"/>
    </row>
    <row r="222" spans="1:10" x14ac:dyDescent="0.25">
      <c r="A222" s="332"/>
      <c r="B222" s="350">
        <v>360</v>
      </c>
      <c r="C222" s="189"/>
      <c r="D222" s="253"/>
      <c r="E222" s="261"/>
      <c r="F222" s="270" t="s">
        <v>4399</v>
      </c>
      <c r="G222" s="177"/>
      <c r="H222" s="177"/>
      <c r="I222" s="177"/>
      <c r="J222" s="177"/>
    </row>
    <row r="223" spans="1:10" outlineLevel="1" x14ac:dyDescent="0.25">
      <c r="A223" s="332"/>
      <c r="B223" s="350"/>
      <c r="C223" s="190">
        <v>3600</v>
      </c>
      <c r="D223" s="253">
        <v>36000</v>
      </c>
      <c r="E223" s="261"/>
      <c r="F223" s="258" t="s">
        <v>4400</v>
      </c>
      <c r="G223" s="177"/>
      <c r="H223" s="177"/>
      <c r="I223" s="177"/>
      <c r="J223" s="177"/>
    </row>
    <row r="224" spans="1:10" outlineLevel="1" x14ac:dyDescent="0.25">
      <c r="A224" s="332"/>
      <c r="B224" s="350"/>
      <c r="C224" s="190">
        <v>3601</v>
      </c>
      <c r="D224" s="253">
        <v>36010</v>
      </c>
      <c r="E224" s="261"/>
      <c r="F224" s="258" t="s">
        <v>4401</v>
      </c>
      <c r="G224" s="177"/>
      <c r="H224" s="177"/>
      <c r="I224" s="177"/>
      <c r="J224" s="177"/>
    </row>
    <row r="225" spans="1:10" outlineLevel="1" x14ac:dyDescent="0.25">
      <c r="A225" s="332"/>
      <c r="B225" s="350"/>
      <c r="C225" s="190">
        <v>3602</v>
      </c>
      <c r="D225" s="253">
        <v>36020</v>
      </c>
      <c r="E225" s="261"/>
      <c r="F225" s="258" t="s">
        <v>4402</v>
      </c>
      <c r="G225" s="177"/>
      <c r="H225" s="177"/>
      <c r="I225" s="177"/>
      <c r="J225" s="177"/>
    </row>
    <row r="226" spans="1:10" outlineLevel="1" x14ac:dyDescent="0.25">
      <c r="A226" s="332"/>
      <c r="B226" s="350"/>
      <c r="C226" s="190">
        <v>3603</v>
      </c>
      <c r="D226" s="253">
        <v>36030</v>
      </c>
      <c r="E226" s="261"/>
      <c r="F226" s="258" t="s">
        <v>4535</v>
      </c>
      <c r="G226" s="177"/>
      <c r="H226" s="177"/>
      <c r="I226" s="177"/>
      <c r="J226" s="177"/>
    </row>
    <row r="227" spans="1:10" outlineLevel="1" x14ac:dyDescent="0.25">
      <c r="A227" s="332"/>
      <c r="B227" s="350"/>
      <c r="C227" s="190">
        <v>3604</v>
      </c>
      <c r="D227" s="253">
        <v>36040</v>
      </c>
      <c r="E227" s="277"/>
      <c r="F227" s="258" t="s">
        <v>4536</v>
      </c>
      <c r="G227" s="177"/>
      <c r="H227" s="177"/>
      <c r="I227" s="177"/>
      <c r="J227" s="177"/>
    </row>
    <row r="228" spans="1:10" x14ac:dyDescent="0.25">
      <c r="A228" s="332"/>
      <c r="B228" s="350">
        <v>361</v>
      </c>
      <c r="C228" s="189"/>
      <c r="D228" s="253"/>
      <c r="E228" s="261"/>
      <c r="F228" s="270" t="s">
        <v>4403</v>
      </c>
      <c r="G228" s="177"/>
      <c r="H228" s="177"/>
      <c r="I228" s="177"/>
      <c r="J228" s="177"/>
    </row>
    <row r="229" spans="1:10" outlineLevel="1" x14ac:dyDescent="0.25">
      <c r="A229" s="332"/>
      <c r="B229" s="350"/>
      <c r="C229" s="190">
        <v>3610</v>
      </c>
      <c r="D229" s="253">
        <v>36100</v>
      </c>
      <c r="E229" s="261"/>
      <c r="F229" s="258" t="s">
        <v>4168</v>
      </c>
      <c r="G229" s="177"/>
      <c r="H229" s="177"/>
      <c r="I229" s="177"/>
      <c r="J229" s="177"/>
    </row>
    <row r="230" spans="1:10" outlineLevel="1" x14ac:dyDescent="0.25">
      <c r="A230" s="332"/>
      <c r="B230" s="350"/>
      <c r="C230" s="190">
        <v>3611</v>
      </c>
      <c r="D230" s="175"/>
      <c r="E230" s="261"/>
      <c r="F230" s="258" t="s">
        <v>699</v>
      </c>
      <c r="G230" s="177"/>
      <c r="H230" s="177"/>
      <c r="I230" s="177"/>
      <c r="J230" s="177"/>
    </row>
    <row r="231" spans="1:10" outlineLevel="1" x14ac:dyDescent="0.25">
      <c r="A231" s="332"/>
      <c r="B231" s="350"/>
      <c r="C231" s="190"/>
      <c r="D231" s="253">
        <v>36110</v>
      </c>
      <c r="E231" s="261"/>
      <c r="F231" s="553" t="s">
        <v>699</v>
      </c>
      <c r="G231" s="177"/>
      <c r="H231" s="177"/>
      <c r="I231" s="177"/>
      <c r="J231" s="177"/>
    </row>
    <row r="232" spans="1:10" outlineLevel="2" x14ac:dyDescent="0.25">
      <c r="A232" s="332"/>
      <c r="B232" s="350"/>
      <c r="C232" s="190"/>
      <c r="D232" s="253">
        <v>36110</v>
      </c>
      <c r="E232" s="261"/>
      <c r="F232" s="555" t="s">
        <v>4252</v>
      </c>
      <c r="G232" s="177"/>
      <c r="H232" s="177"/>
      <c r="I232" s="177"/>
      <c r="J232" s="177"/>
    </row>
    <row r="233" spans="1:10" outlineLevel="2" x14ac:dyDescent="0.25">
      <c r="A233" s="332"/>
      <c r="B233" s="350"/>
      <c r="C233" s="190"/>
      <c r="D233" s="253">
        <v>36110</v>
      </c>
      <c r="E233" s="261"/>
      <c r="F233" s="555" t="s">
        <v>4253</v>
      </c>
      <c r="G233" s="177"/>
      <c r="H233" s="177"/>
      <c r="I233" s="177"/>
      <c r="J233" s="177"/>
    </row>
    <row r="234" spans="1:10" outlineLevel="2" x14ac:dyDescent="0.25">
      <c r="A234" s="332"/>
      <c r="B234" s="350"/>
      <c r="C234" s="190"/>
      <c r="D234" s="253">
        <v>36110</v>
      </c>
      <c r="E234" s="261"/>
      <c r="F234" s="555" t="s">
        <v>4619</v>
      </c>
      <c r="G234" s="177"/>
      <c r="H234" s="177"/>
      <c r="I234" s="177"/>
      <c r="J234" s="177"/>
    </row>
    <row r="235" spans="1:10" outlineLevel="2" x14ac:dyDescent="0.25">
      <c r="A235" s="332"/>
      <c r="B235" s="350"/>
      <c r="C235" s="190"/>
      <c r="D235" s="253">
        <v>36110</v>
      </c>
      <c r="E235" s="261"/>
      <c r="F235" s="555" t="s">
        <v>4235</v>
      </c>
      <c r="G235" s="177"/>
      <c r="H235" s="177"/>
      <c r="I235" s="177"/>
      <c r="J235" s="177"/>
    </row>
    <row r="236" spans="1:10" outlineLevel="2" x14ac:dyDescent="0.25">
      <c r="A236" s="332"/>
      <c r="B236" s="350"/>
      <c r="C236" s="190"/>
      <c r="D236" s="253">
        <v>36110</v>
      </c>
      <c r="E236" s="261"/>
      <c r="F236" s="555" t="s">
        <v>4254</v>
      </c>
      <c r="G236" s="177"/>
      <c r="H236" s="177"/>
      <c r="I236" s="177"/>
      <c r="J236" s="177"/>
    </row>
    <row r="237" spans="1:10" outlineLevel="2" x14ac:dyDescent="0.25">
      <c r="A237" s="332"/>
      <c r="B237" s="350"/>
      <c r="C237" s="190"/>
      <c r="D237" s="253">
        <v>36110</v>
      </c>
      <c r="E237" s="261"/>
      <c r="F237" s="555" t="s">
        <v>4255</v>
      </c>
      <c r="G237" s="177"/>
      <c r="H237" s="177"/>
      <c r="I237" s="177"/>
      <c r="J237" s="177"/>
    </row>
    <row r="238" spans="1:10" outlineLevel="2" x14ac:dyDescent="0.25">
      <c r="A238" s="332"/>
      <c r="B238" s="350"/>
      <c r="C238" s="190"/>
      <c r="D238" s="253">
        <v>36110</v>
      </c>
      <c r="E238" s="261"/>
      <c r="F238" s="555" t="s">
        <v>4256</v>
      </c>
      <c r="G238" s="177"/>
      <c r="H238" s="177"/>
      <c r="I238" s="177"/>
      <c r="J238" s="177"/>
    </row>
    <row r="239" spans="1:10" outlineLevel="2" x14ac:dyDescent="0.25">
      <c r="A239" s="332"/>
      <c r="B239" s="350"/>
      <c r="C239" s="190"/>
      <c r="D239" s="253">
        <v>36110</v>
      </c>
      <c r="E239" s="261"/>
      <c r="F239" s="555" t="s">
        <v>4257</v>
      </c>
      <c r="G239" s="177"/>
      <c r="H239" s="177"/>
      <c r="I239" s="177"/>
      <c r="J239" s="177"/>
    </row>
    <row r="240" spans="1:10" outlineLevel="1" x14ac:dyDescent="0.25">
      <c r="A240" s="332"/>
      <c r="B240" s="350"/>
      <c r="C240" s="190">
        <v>3612</v>
      </c>
      <c r="D240" s="253">
        <v>36120</v>
      </c>
      <c r="E240" s="261"/>
      <c r="F240" s="258" t="s">
        <v>4404</v>
      </c>
      <c r="G240" s="177"/>
      <c r="H240" s="177"/>
      <c r="I240" s="177"/>
      <c r="J240" s="177"/>
    </row>
    <row r="241" spans="1:10" outlineLevel="1" x14ac:dyDescent="0.25">
      <c r="A241" s="332"/>
      <c r="B241" s="350"/>
      <c r="C241" s="190">
        <v>3613</v>
      </c>
      <c r="D241" s="253">
        <v>36130</v>
      </c>
      <c r="E241" s="261"/>
      <c r="F241" s="258" t="s">
        <v>1268</v>
      </c>
      <c r="G241" s="177"/>
      <c r="H241" s="177"/>
      <c r="I241" s="177"/>
      <c r="J241" s="177"/>
    </row>
    <row r="242" spans="1:10" outlineLevel="1" x14ac:dyDescent="0.25">
      <c r="A242" s="332"/>
      <c r="B242" s="350"/>
      <c r="C242" s="190">
        <v>3614</v>
      </c>
      <c r="D242" s="253">
        <v>36140</v>
      </c>
      <c r="E242" s="261"/>
      <c r="F242" s="258" t="s">
        <v>704</v>
      </c>
      <c r="G242" s="177"/>
      <c r="H242" s="177"/>
      <c r="I242" s="177"/>
      <c r="J242" s="177"/>
    </row>
    <row r="243" spans="1:10" outlineLevel="1" x14ac:dyDescent="0.25">
      <c r="A243" s="332"/>
      <c r="B243" s="350"/>
      <c r="C243" s="190">
        <v>3615</v>
      </c>
      <c r="D243" s="253">
        <v>36150</v>
      </c>
      <c r="E243" s="261"/>
      <c r="F243" s="258" t="s">
        <v>4445</v>
      </c>
      <c r="G243" s="177"/>
      <c r="H243" s="177"/>
      <c r="I243" s="177"/>
      <c r="J243" s="177"/>
    </row>
    <row r="244" spans="1:10" outlineLevel="1" x14ac:dyDescent="0.25">
      <c r="A244" s="332"/>
      <c r="B244" s="350"/>
      <c r="C244" s="190">
        <v>3616</v>
      </c>
      <c r="D244" s="253">
        <v>36160</v>
      </c>
      <c r="E244" s="261"/>
      <c r="F244" s="258" t="s">
        <v>4409</v>
      </c>
      <c r="G244" s="177"/>
      <c r="H244" s="177"/>
      <c r="I244" s="177"/>
      <c r="J244" s="177"/>
    </row>
    <row r="245" spans="1:10" outlineLevel="1" x14ac:dyDescent="0.25">
      <c r="A245" s="332"/>
      <c r="B245" s="350"/>
      <c r="C245" s="190">
        <v>3617</v>
      </c>
      <c r="D245" s="253">
        <v>36170</v>
      </c>
      <c r="E245" s="261"/>
      <c r="F245" s="258" t="s">
        <v>4410</v>
      </c>
      <c r="G245" s="177"/>
      <c r="H245" s="177"/>
      <c r="I245" s="177"/>
      <c r="J245" s="177"/>
    </row>
    <row r="246" spans="1:10" outlineLevel="1" x14ac:dyDescent="0.25">
      <c r="A246" s="332"/>
      <c r="B246" s="350"/>
      <c r="C246" s="190">
        <v>3618</v>
      </c>
      <c r="D246" s="253">
        <v>36180</v>
      </c>
      <c r="E246" s="261"/>
      <c r="F246" s="258" t="s">
        <v>4411</v>
      </c>
      <c r="G246" s="177"/>
      <c r="H246" s="177"/>
      <c r="I246" s="177"/>
      <c r="J246" s="177"/>
    </row>
    <row r="247" spans="1:10" x14ac:dyDescent="0.25">
      <c r="A247" s="332"/>
      <c r="B247" s="350">
        <v>362</v>
      </c>
      <c r="C247" s="189"/>
      <c r="D247" s="253"/>
      <c r="E247" s="261"/>
      <c r="F247" s="269" t="s">
        <v>377</v>
      </c>
      <c r="G247" s="177"/>
      <c r="H247" s="177"/>
      <c r="I247" s="177"/>
      <c r="J247" s="177"/>
    </row>
    <row r="248" spans="1:10" outlineLevel="1" x14ac:dyDescent="0.25">
      <c r="A248" s="332"/>
      <c r="B248" s="350"/>
      <c r="C248" s="190">
        <v>3621</v>
      </c>
      <c r="D248" s="253"/>
      <c r="E248" s="261"/>
      <c r="F248" s="266" t="s">
        <v>4412</v>
      </c>
      <c r="G248" s="177"/>
      <c r="H248" s="177"/>
      <c r="I248" s="177"/>
      <c r="J248" s="177"/>
    </row>
    <row r="249" spans="1:10" outlineLevel="1" x14ac:dyDescent="0.25">
      <c r="A249" s="332"/>
      <c r="B249" s="350"/>
      <c r="C249" s="190"/>
      <c r="D249" s="253">
        <v>36216</v>
      </c>
      <c r="E249" s="261"/>
      <c r="F249" s="553" t="s">
        <v>706</v>
      </c>
      <c r="G249" s="177"/>
      <c r="H249" s="177"/>
      <c r="I249" s="177"/>
      <c r="J249" s="177"/>
    </row>
    <row r="250" spans="1:10" outlineLevel="1" x14ac:dyDescent="0.25">
      <c r="A250" s="332"/>
      <c r="B250" s="350"/>
      <c r="C250" s="190">
        <v>3622</v>
      </c>
      <c r="D250" s="253"/>
      <c r="E250" s="261"/>
      <c r="F250" s="258" t="s">
        <v>4413</v>
      </c>
      <c r="G250" s="177"/>
      <c r="H250" s="177"/>
      <c r="I250" s="177"/>
      <c r="J250" s="177"/>
    </row>
    <row r="251" spans="1:10" outlineLevel="1" x14ac:dyDescent="0.25">
      <c r="A251" s="332"/>
      <c r="B251" s="350"/>
      <c r="C251" s="190"/>
      <c r="D251" s="253">
        <v>36227</v>
      </c>
      <c r="E251" s="261"/>
      <c r="F251" s="553" t="s">
        <v>1257</v>
      </c>
      <c r="G251" s="177"/>
      <c r="H251" s="177"/>
      <c r="I251" s="177"/>
      <c r="J251" s="177"/>
    </row>
    <row r="252" spans="1:10" outlineLevel="1" x14ac:dyDescent="0.25">
      <c r="A252" s="332"/>
      <c r="B252" s="350"/>
      <c r="C252" s="190"/>
      <c r="D252" s="253">
        <v>36228</v>
      </c>
      <c r="E252" s="261"/>
      <c r="F252" s="553" t="s">
        <v>1259</v>
      </c>
      <c r="G252" s="177"/>
      <c r="H252" s="177"/>
      <c r="I252" s="177"/>
      <c r="J252" s="177"/>
    </row>
    <row r="253" spans="1:10" outlineLevel="1" x14ac:dyDescent="0.25">
      <c r="A253" s="332"/>
      <c r="B253" s="350"/>
      <c r="C253" s="190">
        <v>3624</v>
      </c>
      <c r="D253" s="253">
        <v>36240</v>
      </c>
      <c r="E253" s="261"/>
      <c r="F253" s="258" t="s">
        <v>4414</v>
      </c>
      <c r="G253" s="177"/>
      <c r="H253" s="177"/>
      <c r="I253" s="177"/>
      <c r="J253" s="177"/>
    </row>
    <row r="254" spans="1:10" x14ac:dyDescent="0.25">
      <c r="A254" s="332"/>
      <c r="B254" s="350">
        <v>363</v>
      </c>
      <c r="C254" s="189"/>
      <c r="D254" s="253"/>
      <c r="E254" s="261"/>
      <c r="F254" s="269" t="s">
        <v>4537</v>
      </c>
      <c r="G254" s="177"/>
      <c r="H254" s="177"/>
      <c r="I254" s="177"/>
      <c r="J254" s="177"/>
    </row>
    <row r="255" spans="1:10" outlineLevel="1" x14ac:dyDescent="0.25">
      <c r="A255" s="332"/>
      <c r="B255" s="350"/>
      <c r="C255" s="190">
        <v>3630</v>
      </c>
      <c r="D255" s="253">
        <v>36300</v>
      </c>
      <c r="E255" s="261"/>
      <c r="F255" s="258" t="s">
        <v>4169</v>
      </c>
      <c r="G255" s="177"/>
      <c r="H255" s="177"/>
      <c r="I255" s="177"/>
      <c r="J255" s="177"/>
    </row>
    <row r="256" spans="1:10" outlineLevel="1" x14ac:dyDescent="0.25">
      <c r="A256" s="332"/>
      <c r="B256" s="350"/>
      <c r="C256" s="190">
        <v>3631</v>
      </c>
      <c r="D256" s="253">
        <v>36310</v>
      </c>
      <c r="E256" s="261"/>
      <c r="F256" s="258" t="s">
        <v>4415</v>
      </c>
      <c r="G256" s="177"/>
      <c r="H256" s="177"/>
      <c r="I256" s="177"/>
      <c r="J256" s="177"/>
    </row>
    <row r="257" spans="1:10" outlineLevel="1" x14ac:dyDescent="0.25">
      <c r="A257" s="332"/>
      <c r="B257" s="350"/>
      <c r="C257" s="190">
        <v>3632</v>
      </c>
      <c r="D257" s="253">
        <v>36320</v>
      </c>
      <c r="E257" s="261"/>
      <c r="F257" s="258" t="s">
        <v>4661</v>
      </c>
      <c r="G257" s="177"/>
      <c r="H257" s="177"/>
      <c r="I257" s="177"/>
      <c r="J257" s="177"/>
    </row>
    <row r="258" spans="1:10" outlineLevel="1" x14ac:dyDescent="0.25">
      <c r="A258" s="332"/>
      <c r="B258" s="350"/>
      <c r="C258" s="190">
        <v>3633</v>
      </c>
      <c r="D258" s="253">
        <v>36330</v>
      </c>
      <c r="E258" s="261"/>
      <c r="F258" s="258" t="s">
        <v>4416</v>
      </c>
      <c r="G258" s="177"/>
      <c r="H258" s="177"/>
      <c r="I258" s="177"/>
      <c r="J258" s="177"/>
    </row>
    <row r="259" spans="1:10" outlineLevel="1" x14ac:dyDescent="0.25">
      <c r="A259" s="332"/>
      <c r="B259" s="350"/>
      <c r="C259" s="190">
        <v>3634</v>
      </c>
      <c r="D259" s="253">
        <v>36340</v>
      </c>
      <c r="E259" s="261"/>
      <c r="F259" s="258" t="s">
        <v>4417</v>
      </c>
      <c r="G259" s="177"/>
      <c r="H259" s="177"/>
      <c r="I259" s="177"/>
      <c r="J259" s="177"/>
    </row>
    <row r="260" spans="1:10" outlineLevel="1" x14ac:dyDescent="0.25">
      <c r="A260" s="332"/>
      <c r="B260" s="350"/>
      <c r="C260" s="190">
        <v>3635</v>
      </c>
      <c r="D260" s="253">
        <v>36350</v>
      </c>
      <c r="E260" s="261"/>
      <c r="F260" s="258" t="s">
        <v>4715</v>
      </c>
      <c r="G260" s="177"/>
      <c r="H260" s="177"/>
      <c r="I260" s="177"/>
      <c r="J260" s="177"/>
    </row>
    <row r="261" spans="1:10" outlineLevel="1" x14ac:dyDescent="0.25">
      <c r="A261" s="332"/>
      <c r="B261" s="350"/>
      <c r="C261" s="190">
        <v>3636</v>
      </c>
      <c r="D261" s="253">
        <v>36360</v>
      </c>
      <c r="E261" s="261"/>
      <c r="F261" s="258" t="s">
        <v>4418</v>
      </c>
      <c r="G261" s="177"/>
      <c r="H261" s="177"/>
      <c r="I261" s="177"/>
      <c r="J261" s="177"/>
    </row>
    <row r="262" spans="1:10" outlineLevel="1" x14ac:dyDescent="0.25">
      <c r="A262" s="332"/>
      <c r="B262" s="350"/>
      <c r="C262" s="190">
        <v>3637</v>
      </c>
      <c r="D262" s="253"/>
      <c r="E262" s="261"/>
      <c r="F262" s="266" t="s">
        <v>4419</v>
      </c>
      <c r="G262" s="177"/>
      <c r="H262" s="177"/>
      <c r="I262" s="177"/>
      <c r="J262" s="177"/>
    </row>
    <row r="263" spans="1:10" outlineLevel="1" x14ac:dyDescent="0.25">
      <c r="A263" s="332"/>
      <c r="B263" s="350"/>
      <c r="C263" s="190"/>
      <c r="D263" s="253">
        <v>36370</v>
      </c>
      <c r="E263" s="261"/>
      <c r="F263" s="556" t="s">
        <v>4419</v>
      </c>
      <c r="G263" s="177"/>
      <c r="H263" s="177"/>
      <c r="I263" s="177"/>
      <c r="J263" s="177"/>
    </row>
    <row r="264" spans="1:10" outlineLevel="1" x14ac:dyDescent="0.25">
      <c r="A264" s="332"/>
      <c r="B264" s="350"/>
      <c r="C264" s="190"/>
      <c r="D264" s="253">
        <v>36371</v>
      </c>
      <c r="E264" s="261"/>
      <c r="F264" s="553" t="s">
        <v>4186</v>
      </c>
      <c r="G264" s="177"/>
      <c r="H264" s="177"/>
      <c r="I264" s="177"/>
      <c r="J264" s="177"/>
    </row>
    <row r="265" spans="1:10" outlineLevel="1" x14ac:dyDescent="0.25">
      <c r="A265" s="332"/>
      <c r="B265" s="350"/>
      <c r="C265" s="190">
        <v>3638</v>
      </c>
      <c r="D265" s="253">
        <v>36380</v>
      </c>
      <c r="E265" s="277"/>
      <c r="F265" s="258" t="s">
        <v>4602</v>
      </c>
      <c r="G265" s="177"/>
      <c r="H265" s="177"/>
      <c r="I265" s="177"/>
      <c r="J265" s="177"/>
    </row>
    <row r="266" spans="1:10" x14ac:dyDescent="0.25">
      <c r="A266" s="332"/>
      <c r="B266" s="350">
        <v>364</v>
      </c>
      <c r="C266" s="189"/>
      <c r="D266" s="253"/>
      <c r="E266" s="261"/>
      <c r="F266" s="270" t="s">
        <v>4420</v>
      </c>
      <c r="G266" s="177"/>
      <c r="H266" s="177"/>
      <c r="I266" s="177"/>
      <c r="J266" s="177"/>
    </row>
    <row r="267" spans="1:10" outlineLevel="1" x14ac:dyDescent="0.25">
      <c r="A267" s="332"/>
      <c r="B267" s="350"/>
      <c r="C267" s="190">
        <v>3640</v>
      </c>
      <c r="D267" s="175"/>
      <c r="E267" s="261"/>
      <c r="F267" s="258" t="s">
        <v>4420</v>
      </c>
      <c r="G267" s="177"/>
      <c r="H267" s="177"/>
      <c r="I267" s="177"/>
      <c r="J267" s="177"/>
    </row>
    <row r="268" spans="1:10" outlineLevel="1" x14ac:dyDescent="0.25">
      <c r="A268" s="332"/>
      <c r="B268" s="350"/>
      <c r="C268" s="190"/>
      <c r="D268" s="253">
        <v>36400</v>
      </c>
      <c r="E268" s="261"/>
      <c r="F268" s="553" t="s">
        <v>4420</v>
      </c>
      <c r="G268" s="177"/>
      <c r="H268" s="177"/>
      <c r="I268" s="177"/>
      <c r="J268" s="177"/>
    </row>
    <row r="269" spans="1:10" outlineLevel="1" x14ac:dyDescent="0.25">
      <c r="A269" s="332"/>
      <c r="B269" s="350"/>
      <c r="C269" s="190"/>
      <c r="D269" s="253">
        <v>36402</v>
      </c>
      <c r="E269" s="261"/>
      <c r="F269" s="553" t="s">
        <v>1421</v>
      </c>
      <c r="G269" s="177"/>
      <c r="H269" s="177"/>
      <c r="I269" s="177"/>
      <c r="J269" s="177"/>
    </row>
    <row r="270" spans="1:10" x14ac:dyDescent="0.25">
      <c r="A270" s="332"/>
      <c r="B270" s="350">
        <v>365</v>
      </c>
      <c r="C270" s="190"/>
      <c r="D270" s="253"/>
      <c r="E270" s="261"/>
      <c r="F270" s="270" t="s">
        <v>4421</v>
      </c>
      <c r="G270" s="177"/>
      <c r="H270" s="177"/>
      <c r="I270" s="177"/>
      <c r="J270" s="177"/>
    </row>
    <row r="271" spans="1:10" outlineLevel="1" x14ac:dyDescent="0.25">
      <c r="A271" s="332"/>
      <c r="B271" s="350"/>
      <c r="C271" s="190">
        <v>3650</v>
      </c>
      <c r="D271" s="253">
        <v>36500</v>
      </c>
      <c r="E271" s="261"/>
      <c r="F271" s="258" t="s">
        <v>4421</v>
      </c>
      <c r="G271" s="177"/>
      <c r="H271" s="177"/>
      <c r="I271" s="177"/>
      <c r="J271" s="177"/>
    </row>
    <row r="272" spans="1:10" x14ac:dyDescent="0.25">
      <c r="A272" s="332"/>
      <c r="B272" s="350">
        <v>366</v>
      </c>
      <c r="C272" s="189"/>
      <c r="D272" s="253"/>
      <c r="E272" s="261"/>
      <c r="F272" s="270" t="s">
        <v>4422</v>
      </c>
      <c r="G272" s="177"/>
      <c r="H272" s="177"/>
      <c r="I272" s="177"/>
      <c r="J272" s="177"/>
    </row>
    <row r="273" spans="1:10" outlineLevel="1" x14ac:dyDescent="0.25">
      <c r="A273" s="332"/>
      <c r="B273" s="350"/>
      <c r="C273" s="190">
        <v>3660</v>
      </c>
      <c r="D273" s="253">
        <v>36600</v>
      </c>
      <c r="E273" s="261"/>
      <c r="F273" s="258" t="s">
        <v>4423</v>
      </c>
      <c r="G273" s="177"/>
      <c r="H273" s="177"/>
      <c r="I273" s="177"/>
      <c r="J273" s="177"/>
    </row>
    <row r="274" spans="1:10" outlineLevel="1" x14ac:dyDescent="0.25">
      <c r="A274" s="332"/>
      <c r="B274" s="350"/>
      <c r="C274" s="190">
        <v>3661</v>
      </c>
      <c r="D274" s="253">
        <v>36610</v>
      </c>
      <c r="E274" s="261"/>
      <c r="F274" s="258" t="s">
        <v>4424</v>
      </c>
      <c r="G274" s="177"/>
      <c r="H274" s="177"/>
      <c r="I274" s="177"/>
      <c r="J274" s="177"/>
    </row>
    <row r="275" spans="1:10" x14ac:dyDescent="0.25">
      <c r="A275" s="332"/>
      <c r="B275" s="350">
        <v>369</v>
      </c>
      <c r="C275" s="190"/>
      <c r="D275" s="253"/>
      <c r="E275" s="261"/>
      <c r="F275" s="269" t="s">
        <v>4425</v>
      </c>
      <c r="G275" s="177"/>
      <c r="H275" s="177"/>
      <c r="I275" s="177"/>
      <c r="J275" s="177"/>
    </row>
    <row r="276" spans="1:10" outlineLevel="1" x14ac:dyDescent="0.25">
      <c r="A276" s="332"/>
      <c r="B276" s="350"/>
      <c r="C276" s="190">
        <v>3690</v>
      </c>
      <c r="D276" s="253">
        <v>36900</v>
      </c>
      <c r="E276" s="261"/>
      <c r="F276" s="258" t="s">
        <v>4425</v>
      </c>
      <c r="G276" s="177"/>
      <c r="H276" s="177"/>
      <c r="I276" s="177"/>
      <c r="J276" s="177"/>
    </row>
    <row r="277" spans="1:10" outlineLevel="1" x14ac:dyDescent="0.25">
      <c r="A277" s="332"/>
      <c r="B277" s="350"/>
      <c r="C277" s="190">
        <v>3699</v>
      </c>
      <c r="D277" s="253">
        <v>36990</v>
      </c>
      <c r="E277" s="261"/>
      <c r="F277" s="258" t="s">
        <v>1217</v>
      </c>
      <c r="G277" s="177"/>
      <c r="H277" s="177"/>
      <c r="I277" s="177"/>
      <c r="J277" s="177"/>
    </row>
    <row r="278" spans="1:10" s="194" customFormat="1" x14ac:dyDescent="0.25">
      <c r="A278" s="557">
        <v>37</v>
      </c>
      <c r="B278" s="558"/>
      <c r="C278" s="566"/>
      <c r="D278" s="567"/>
      <c r="E278" s="568"/>
      <c r="F278" s="565" t="s">
        <v>4426</v>
      </c>
      <c r="G278" s="345"/>
      <c r="H278" s="345"/>
      <c r="I278" s="345"/>
      <c r="J278" s="345"/>
    </row>
    <row r="279" spans="1:10" x14ac:dyDescent="0.25">
      <c r="A279" s="332"/>
      <c r="B279" s="350">
        <v>370</v>
      </c>
      <c r="C279" s="189"/>
      <c r="D279" s="253"/>
      <c r="E279" s="261"/>
      <c r="F279" s="269" t="s">
        <v>4426</v>
      </c>
      <c r="G279" s="177"/>
      <c r="H279" s="177"/>
      <c r="I279" s="177"/>
      <c r="J279" s="177"/>
    </row>
    <row r="280" spans="1:10" outlineLevel="1" x14ac:dyDescent="0.25">
      <c r="A280" s="332"/>
      <c r="B280" s="350"/>
      <c r="C280" s="190">
        <v>3701</v>
      </c>
      <c r="D280" s="253">
        <v>37010</v>
      </c>
      <c r="E280" s="261"/>
      <c r="F280" s="258" t="s">
        <v>4662</v>
      </c>
      <c r="G280" s="177"/>
      <c r="H280" s="177"/>
      <c r="I280" s="177"/>
      <c r="J280" s="177"/>
    </row>
    <row r="281" spans="1:10" outlineLevel="1" x14ac:dyDescent="0.25">
      <c r="A281" s="332"/>
      <c r="B281" s="350"/>
      <c r="C281" s="190">
        <v>3702</v>
      </c>
      <c r="D281" s="253">
        <v>37020</v>
      </c>
      <c r="E281" s="261"/>
      <c r="F281" s="258" t="s">
        <v>4663</v>
      </c>
      <c r="G281" s="177"/>
      <c r="H281" s="177"/>
      <c r="I281" s="177"/>
      <c r="J281" s="177"/>
    </row>
    <row r="282" spans="1:10" outlineLevel="1" x14ac:dyDescent="0.25">
      <c r="A282" s="332"/>
      <c r="B282" s="350"/>
      <c r="C282" s="190">
        <v>3703</v>
      </c>
      <c r="D282" s="253">
        <v>37030</v>
      </c>
      <c r="E282" s="277"/>
      <c r="F282" s="258" t="s">
        <v>4716</v>
      </c>
      <c r="G282" s="177"/>
      <c r="H282" s="177"/>
      <c r="I282" s="177"/>
      <c r="J282" s="177"/>
    </row>
    <row r="283" spans="1:10" outlineLevel="1" x14ac:dyDescent="0.25">
      <c r="A283" s="332"/>
      <c r="B283" s="350"/>
      <c r="C283" s="190">
        <v>3704</v>
      </c>
      <c r="D283" s="253">
        <v>37040</v>
      </c>
      <c r="E283" s="277"/>
      <c r="F283" s="258" t="s">
        <v>4664</v>
      </c>
      <c r="G283" s="177"/>
      <c r="H283" s="177"/>
      <c r="I283" s="177"/>
      <c r="J283" s="177"/>
    </row>
    <row r="284" spans="1:10" outlineLevel="1" x14ac:dyDescent="0.25">
      <c r="A284" s="332"/>
      <c r="B284" s="350"/>
      <c r="C284" s="190">
        <v>3705</v>
      </c>
      <c r="D284" s="253">
        <v>37050</v>
      </c>
      <c r="E284" s="277"/>
      <c r="F284" s="258" t="s">
        <v>4665</v>
      </c>
      <c r="G284" s="177"/>
      <c r="H284" s="177"/>
      <c r="I284" s="177"/>
      <c r="J284" s="177"/>
    </row>
    <row r="285" spans="1:10" outlineLevel="1" x14ac:dyDescent="0.25">
      <c r="A285" s="332"/>
      <c r="B285" s="350"/>
      <c r="C285" s="190">
        <v>3706</v>
      </c>
      <c r="D285" s="253">
        <v>37060</v>
      </c>
      <c r="E285" s="277"/>
      <c r="F285" s="258" t="s">
        <v>4666</v>
      </c>
      <c r="G285" s="177"/>
      <c r="H285" s="177"/>
      <c r="I285" s="177"/>
      <c r="J285" s="177"/>
    </row>
    <row r="286" spans="1:10" outlineLevel="1" x14ac:dyDescent="0.25">
      <c r="A286" s="332"/>
      <c r="B286" s="350"/>
      <c r="C286" s="190">
        <v>3707</v>
      </c>
      <c r="D286" s="253">
        <v>37070</v>
      </c>
      <c r="E286" s="277"/>
      <c r="F286" s="258" t="s">
        <v>4667</v>
      </c>
      <c r="G286" s="177"/>
      <c r="H286" s="177"/>
      <c r="I286" s="177"/>
      <c r="J286" s="177"/>
    </row>
    <row r="287" spans="1:10" outlineLevel="1" x14ac:dyDescent="0.25">
      <c r="A287" s="332"/>
      <c r="B287" s="350"/>
      <c r="C287" s="190">
        <v>3708</v>
      </c>
      <c r="D287" s="253">
        <v>37080</v>
      </c>
      <c r="E287" s="277"/>
      <c r="F287" s="268" t="s">
        <v>4668</v>
      </c>
      <c r="G287" s="177"/>
      <c r="H287" s="177"/>
      <c r="I287" s="177"/>
      <c r="J287" s="177"/>
    </row>
    <row r="288" spans="1:10" x14ac:dyDescent="0.25">
      <c r="A288" s="557">
        <v>38</v>
      </c>
      <c r="B288" s="558"/>
      <c r="C288" s="559"/>
      <c r="D288" s="560"/>
      <c r="E288" s="561"/>
      <c r="F288" s="565" t="s">
        <v>1220</v>
      </c>
      <c r="G288" s="344"/>
      <c r="H288" s="344"/>
      <c r="I288" s="344"/>
      <c r="J288" s="344"/>
    </row>
    <row r="289" spans="1:10" x14ac:dyDescent="0.25">
      <c r="A289" s="332"/>
      <c r="B289" s="350">
        <v>380</v>
      </c>
      <c r="C289" s="189"/>
      <c r="D289" s="253"/>
      <c r="E289" s="261"/>
      <c r="F289" s="270" t="s">
        <v>4427</v>
      </c>
      <c r="G289" s="177"/>
      <c r="H289" s="177"/>
      <c r="I289" s="177"/>
      <c r="J289" s="177"/>
    </row>
    <row r="290" spans="1:10" outlineLevel="1" x14ac:dyDescent="0.25">
      <c r="A290" s="332"/>
      <c r="B290" s="350"/>
      <c r="C290" s="190">
        <v>3800</v>
      </c>
      <c r="D290" s="253">
        <v>38000</v>
      </c>
      <c r="E290" s="261"/>
      <c r="F290" s="258" t="s">
        <v>4427</v>
      </c>
      <c r="G290" s="177"/>
      <c r="H290" s="177"/>
      <c r="I290" s="177"/>
      <c r="J290" s="177"/>
    </row>
    <row r="291" spans="1:10" x14ac:dyDescent="0.25">
      <c r="A291" s="332"/>
      <c r="B291" s="350">
        <v>381</v>
      </c>
      <c r="C291" s="189"/>
      <c r="D291" s="253"/>
      <c r="E291" s="261"/>
      <c r="F291" s="270" t="s">
        <v>4603</v>
      </c>
      <c r="G291" s="177"/>
      <c r="H291" s="177"/>
      <c r="I291" s="177"/>
      <c r="J291" s="177"/>
    </row>
    <row r="292" spans="1:10" outlineLevel="1" x14ac:dyDescent="0.25">
      <c r="A292" s="332"/>
      <c r="B292" s="350"/>
      <c r="C292" s="190">
        <v>3810</v>
      </c>
      <c r="D292" s="253">
        <v>38100</v>
      </c>
      <c r="E292" s="261"/>
      <c r="F292" s="258" t="s">
        <v>4604</v>
      </c>
      <c r="G292" s="177"/>
      <c r="H292" s="177"/>
      <c r="I292" s="177"/>
      <c r="J292" s="177"/>
    </row>
    <row r="293" spans="1:10" ht="28.8" outlineLevel="1" x14ac:dyDescent="0.25">
      <c r="A293" s="332"/>
      <c r="B293" s="350"/>
      <c r="C293" s="190">
        <v>3811</v>
      </c>
      <c r="D293" s="253">
        <v>38110</v>
      </c>
      <c r="E293" s="261"/>
      <c r="F293" s="258" t="s">
        <v>4605</v>
      </c>
      <c r="G293" s="177"/>
      <c r="H293" s="177"/>
      <c r="I293" s="177"/>
      <c r="J293" s="177"/>
    </row>
    <row r="294" spans="1:10" outlineLevel="1" x14ac:dyDescent="0.25">
      <c r="A294" s="332"/>
      <c r="B294" s="350">
        <v>383</v>
      </c>
      <c r="C294" s="190"/>
      <c r="D294" s="253"/>
      <c r="E294" s="524"/>
      <c r="F294" s="270" t="s">
        <v>4446</v>
      </c>
      <c r="G294" s="177"/>
      <c r="H294" s="177"/>
      <c r="I294" s="177"/>
      <c r="J294" s="177"/>
    </row>
    <row r="295" spans="1:10" outlineLevel="1" x14ac:dyDescent="0.25">
      <c r="A295" s="332"/>
      <c r="B295" s="350"/>
      <c r="C295" s="190">
        <v>3830</v>
      </c>
      <c r="D295" s="253">
        <v>38300</v>
      </c>
      <c r="E295" s="524"/>
      <c r="F295" s="258" t="s">
        <v>4447</v>
      </c>
      <c r="G295" s="177"/>
      <c r="H295" s="177"/>
      <c r="I295" s="177"/>
      <c r="J295" s="177"/>
    </row>
    <row r="296" spans="1:10" outlineLevel="1" x14ac:dyDescent="0.25">
      <c r="A296" s="332"/>
      <c r="B296" s="350"/>
      <c r="C296" s="190">
        <v>3832</v>
      </c>
      <c r="D296" s="253">
        <v>38320</v>
      </c>
      <c r="E296" s="524"/>
      <c r="F296" s="258" t="s">
        <v>4448</v>
      </c>
      <c r="G296" s="177"/>
      <c r="H296" s="177"/>
      <c r="I296" s="177"/>
      <c r="J296" s="177"/>
    </row>
    <row r="297" spans="1:10" outlineLevel="1" x14ac:dyDescent="0.25">
      <c r="A297" s="332"/>
      <c r="B297" s="521"/>
      <c r="C297" s="190">
        <v>3839</v>
      </c>
      <c r="D297" s="253">
        <v>38390</v>
      </c>
      <c r="E297" s="277"/>
      <c r="F297" s="258" t="s">
        <v>4449</v>
      </c>
      <c r="G297" s="177"/>
      <c r="H297" s="177"/>
      <c r="I297" s="177"/>
      <c r="J297" s="177"/>
    </row>
    <row r="298" spans="1:10" s="194" customFormat="1" x14ac:dyDescent="0.25">
      <c r="A298" s="335"/>
      <c r="B298" s="353">
        <v>384</v>
      </c>
      <c r="C298" s="193"/>
      <c r="D298" s="256"/>
      <c r="E298" s="272"/>
      <c r="F298" s="273" t="s">
        <v>783</v>
      </c>
      <c r="G298" s="345"/>
      <c r="H298" s="345"/>
      <c r="I298" s="345"/>
      <c r="J298" s="345"/>
    </row>
    <row r="299" spans="1:10" outlineLevel="1" x14ac:dyDescent="0.25">
      <c r="A299" s="332"/>
      <c r="B299" s="350"/>
      <c r="C299" s="190">
        <v>3840</v>
      </c>
      <c r="D299" s="253">
        <v>38400</v>
      </c>
      <c r="E299" s="261"/>
      <c r="F299" s="258" t="s">
        <v>4569</v>
      </c>
      <c r="G299" s="177"/>
      <c r="H299" s="177"/>
      <c r="I299" s="177"/>
      <c r="J299" s="177"/>
    </row>
    <row r="300" spans="1:10" outlineLevel="1" x14ac:dyDescent="0.25">
      <c r="A300" s="332"/>
      <c r="B300" s="350"/>
      <c r="C300" s="190">
        <v>3841</v>
      </c>
      <c r="D300" s="253">
        <v>38410</v>
      </c>
      <c r="E300" s="261"/>
      <c r="F300" s="258" t="s">
        <v>4570</v>
      </c>
      <c r="G300" s="177"/>
      <c r="H300" s="177"/>
      <c r="I300" s="177"/>
      <c r="J300" s="177"/>
    </row>
    <row r="301" spans="1:10" x14ac:dyDescent="0.25">
      <c r="A301" s="332"/>
      <c r="B301" s="350">
        <v>386</v>
      </c>
      <c r="C301" s="189"/>
      <c r="D301" s="253"/>
      <c r="E301" s="261"/>
      <c r="F301" s="270" t="s">
        <v>4607</v>
      </c>
      <c r="G301" s="177"/>
      <c r="H301" s="177"/>
      <c r="I301" s="177"/>
      <c r="J301" s="177"/>
    </row>
    <row r="302" spans="1:10" x14ac:dyDescent="0.25">
      <c r="A302" s="332"/>
      <c r="B302" s="350"/>
      <c r="C302" s="189">
        <v>3861</v>
      </c>
      <c r="D302" s="253">
        <v>38610</v>
      </c>
      <c r="E302" s="261"/>
      <c r="F302" s="258" t="s">
        <v>4608</v>
      </c>
      <c r="G302" s="177"/>
      <c r="H302" s="177"/>
      <c r="I302" s="177"/>
      <c r="J302" s="177"/>
    </row>
    <row r="303" spans="1:10" outlineLevel="1" x14ac:dyDescent="0.25">
      <c r="A303" s="332"/>
      <c r="B303" s="350"/>
      <c r="C303" s="190">
        <v>3862</v>
      </c>
      <c r="D303" s="253">
        <v>38620</v>
      </c>
      <c r="E303" s="261"/>
      <c r="F303" s="258" t="s">
        <v>4606</v>
      </c>
      <c r="G303" s="177"/>
      <c r="H303" s="177"/>
      <c r="I303" s="177"/>
      <c r="J303" s="177"/>
    </row>
    <row r="304" spans="1:10" outlineLevel="1" x14ac:dyDescent="0.25">
      <c r="A304" s="332"/>
      <c r="B304" s="350"/>
      <c r="C304" s="190">
        <v>3863</v>
      </c>
      <c r="D304" s="253">
        <v>38630</v>
      </c>
      <c r="E304" s="261"/>
      <c r="F304" s="258" t="s">
        <v>4609</v>
      </c>
      <c r="G304" s="177"/>
      <c r="H304" s="177"/>
      <c r="I304" s="177"/>
      <c r="J304" s="177"/>
    </row>
    <row r="305" spans="1:10" outlineLevel="1" x14ac:dyDescent="0.25">
      <c r="A305" s="332"/>
      <c r="B305" s="350"/>
      <c r="C305" s="190">
        <v>3864</v>
      </c>
      <c r="D305" s="253">
        <v>38640</v>
      </c>
      <c r="E305" s="261"/>
      <c r="F305" s="258" t="s">
        <v>4610</v>
      </c>
      <c r="G305" s="177"/>
      <c r="H305" s="177"/>
      <c r="I305" s="177"/>
      <c r="J305" s="177"/>
    </row>
    <row r="306" spans="1:10" outlineLevel="1" x14ac:dyDescent="0.25">
      <c r="A306" s="332"/>
      <c r="B306" s="350"/>
      <c r="C306" s="190">
        <v>3865</v>
      </c>
      <c r="D306" s="253">
        <v>38650</v>
      </c>
      <c r="E306" s="261"/>
      <c r="F306" s="258" t="s">
        <v>4611</v>
      </c>
      <c r="G306" s="177"/>
      <c r="H306" s="177"/>
      <c r="I306" s="177"/>
      <c r="J306" s="177"/>
    </row>
    <row r="307" spans="1:10" outlineLevel="1" x14ac:dyDescent="0.25">
      <c r="A307" s="332"/>
      <c r="B307" s="350"/>
      <c r="C307" s="190">
        <v>3866</v>
      </c>
      <c r="D307" s="253">
        <v>38660</v>
      </c>
      <c r="E307" s="261"/>
      <c r="F307" s="258" t="s">
        <v>4612</v>
      </c>
      <c r="G307" s="177"/>
      <c r="H307" s="177"/>
      <c r="I307" s="177"/>
      <c r="J307" s="177"/>
    </row>
    <row r="308" spans="1:10" outlineLevel="1" x14ac:dyDescent="0.25">
      <c r="A308" s="332"/>
      <c r="B308" s="350"/>
      <c r="C308" s="190">
        <v>3867</v>
      </c>
      <c r="D308" s="253">
        <v>38670</v>
      </c>
      <c r="E308" s="261"/>
      <c r="F308" s="258" t="s">
        <v>4613</v>
      </c>
      <c r="G308" s="177"/>
      <c r="H308" s="177"/>
      <c r="I308" s="177"/>
      <c r="J308" s="177"/>
    </row>
    <row r="309" spans="1:10" outlineLevel="1" x14ac:dyDescent="0.25">
      <c r="A309" s="332"/>
      <c r="B309" s="350"/>
      <c r="C309" s="190">
        <v>3868</v>
      </c>
      <c r="D309" s="253">
        <v>38680</v>
      </c>
      <c r="E309" s="261"/>
      <c r="F309" s="258" t="s">
        <v>4614</v>
      </c>
      <c r="G309" s="177"/>
      <c r="H309" s="177"/>
      <c r="I309" s="177"/>
      <c r="J309" s="177"/>
    </row>
    <row r="310" spans="1:10" ht="28.8" outlineLevel="1" x14ac:dyDescent="0.25">
      <c r="A310" s="332"/>
      <c r="B310" s="350">
        <v>387</v>
      </c>
      <c r="C310" s="189"/>
      <c r="D310" s="253"/>
      <c r="E310" s="261"/>
      <c r="F310" s="270" t="s">
        <v>4428</v>
      </c>
      <c r="G310" s="177"/>
      <c r="H310" s="177"/>
      <c r="I310" s="177"/>
      <c r="J310" s="177"/>
    </row>
    <row r="311" spans="1:10" outlineLevel="1" x14ac:dyDescent="0.25">
      <c r="A311" s="332"/>
      <c r="B311" s="350"/>
      <c r="C311" s="190">
        <v>3874</v>
      </c>
      <c r="D311" s="253">
        <v>38740</v>
      </c>
      <c r="E311" s="261"/>
      <c r="F311" s="258" t="s">
        <v>4268</v>
      </c>
      <c r="G311" s="177"/>
      <c r="H311" s="177"/>
      <c r="I311" s="177"/>
      <c r="J311" s="177"/>
    </row>
    <row r="312" spans="1:10" outlineLevel="1" x14ac:dyDescent="0.25">
      <c r="A312" s="332"/>
      <c r="B312" s="350"/>
      <c r="C312" s="190">
        <v>3875</v>
      </c>
      <c r="D312" s="253">
        <v>38750</v>
      </c>
      <c r="E312" s="261"/>
      <c r="F312" s="258" t="s">
        <v>4429</v>
      </c>
      <c r="G312" s="177"/>
      <c r="H312" s="177"/>
      <c r="I312" s="177"/>
      <c r="J312" s="177"/>
    </row>
    <row r="313" spans="1:10" outlineLevel="1" x14ac:dyDescent="0.25">
      <c r="A313" s="332"/>
      <c r="B313" s="350"/>
      <c r="C313" s="190">
        <v>3876</v>
      </c>
      <c r="D313" s="253">
        <v>38760</v>
      </c>
      <c r="E313" s="277"/>
      <c r="F313" s="258" t="s">
        <v>4266</v>
      </c>
      <c r="G313" s="177"/>
      <c r="H313" s="177"/>
      <c r="I313" s="177"/>
      <c r="J313" s="177"/>
    </row>
    <row r="314" spans="1:10" x14ac:dyDescent="0.25">
      <c r="A314" s="332"/>
      <c r="B314" s="350">
        <v>389</v>
      </c>
      <c r="C314" s="189"/>
      <c r="D314" s="253"/>
      <c r="E314" s="261"/>
      <c r="F314" s="270" t="s">
        <v>852</v>
      </c>
      <c r="G314" s="177"/>
      <c r="H314" s="177"/>
      <c r="I314" s="177"/>
      <c r="J314" s="177"/>
    </row>
    <row r="315" spans="1:10" outlineLevel="2" x14ac:dyDescent="0.25">
      <c r="A315" s="332"/>
      <c r="B315" s="350"/>
      <c r="C315" s="190">
        <v>3892</v>
      </c>
      <c r="D315" s="253">
        <v>38920</v>
      </c>
      <c r="E315" s="261"/>
      <c r="F315" s="258" t="s">
        <v>4430</v>
      </c>
      <c r="G315" s="177"/>
      <c r="H315" s="177"/>
      <c r="I315" s="177"/>
      <c r="J315" s="177"/>
    </row>
    <row r="316" spans="1:10" outlineLevel="2" x14ac:dyDescent="0.3">
      <c r="A316" s="336"/>
      <c r="B316" s="354"/>
      <c r="C316" s="190">
        <v>3893</v>
      </c>
      <c r="D316" s="253">
        <v>38930</v>
      </c>
      <c r="E316" s="261"/>
      <c r="F316" s="258" t="s">
        <v>1252</v>
      </c>
      <c r="G316" s="177"/>
      <c r="H316" s="177"/>
      <c r="I316" s="177"/>
      <c r="J316" s="177"/>
    </row>
    <row r="317" spans="1:10" outlineLevel="2" x14ac:dyDescent="0.3">
      <c r="A317" s="336"/>
      <c r="B317" s="354"/>
      <c r="C317" s="190">
        <v>3894</v>
      </c>
      <c r="D317" s="253">
        <v>38940</v>
      </c>
      <c r="E317" s="261"/>
      <c r="F317" s="258" t="s">
        <v>1221</v>
      </c>
      <c r="G317" s="177"/>
      <c r="H317" s="177"/>
      <c r="I317" s="177"/>
      <c r="J317" s="177"/>
    </row>
    <row r="318" spans="1:10" outlineLevel="2" x14ac:dyDescent="0.25">
      <c r="A318" s="332"/>
      <c r="B318" s="350"/>
      <c r="C318" s="190">
        <v>3896</v>
      </c>
      <c r="D318" s="253">
        <v>38960</v>
      </c>
      <c r="E318" s="261"/>
      <c r="F318" s="258" t="s">
        <v>1253</v>
      </c>
      <c r="G318" s="177"/>
      <c r="H318" s="177"/>
      <c r="I318" s="177"/>
      <c r="J318" s="177"/>
    </row>
    <row r="319" spans="1:10" outlineLevel="2" x14ac:dyDescent="0.25">
      <c r="A319" s="332"/>
      <c r="B319" s="350"/>
      <c r="C319" s="190">
        <v>3898</v>
      </c>
      <c r="D319" s="253">
        <v>38980</v>
      </c>
      <c r="E319" s="261"/>
      <c r="F319" s="258" t="s">
        <v>4260</v>
      </c>
      <c r="G319" s="177"/>
      <c r="H319" s="177"/>
      <c r="I319" s="177"/>
      <c r="J319" s="177"/>
    </row>
    <row r="320" spans="1:10" outlineLevel="2" x14ac:dyDescent="0.25">
      <c r="A320" s="332"/>
      <c r="B320" s="350"/>
      <c r="C320" s="190">
        <v>3899</v>
      </c>
      <c r="D320" s="253">
        <v>38990</v>
      </c>
      <c r="E320" s="261"/>
      <c r="F320" s="258" t="s">
        <v>4261</v>
      </c>
      <c r="G320" s="177"/>
      <c r="H320" s="177"/>
      <c r="I320" s="177"/>
      <c r="J320" s="177"/>
    </row>
    <row r="321" spans="1:10" s="194" customFormat="1" x14ac:dyDescent="0.25">
      <c r="A321" s="557">
        <v>39</v>
      </c>
      <c r="B321" s="558"/>
      <c r="C321" s="566"/>
      <c r="D321" s="567"/>
      <c r="E321" s="568"/>
      <c r="F321" s="565" t="s">
        <v>1222</v>
      </c>
      <c r="G321" s="345"/>
      <c r="H321" s="345"/>
      <c r="I321" s="345"/>
      <c r="J321" s="345"/>
    </row>
    <row r="322" spans="1:10" x14ac:dyDescent="0.25">
      <c r="A322" s="332"/>
      <c r="B322" s="350">
        <v>390</v>
      </c>
      <c r="C322" s="189"/>
      <c r="D322" s="253"/>
      <c r="E322" s="261"/>
      <c r="F322" s="270" t="s">
        <v>859</v>
      </c>
      <c r="G322" s="177"/>
      <c r="H322" s="177"/>
      <c r="I322" s="177"/>
      <c r="J322" s="177"/>
    </row>
    <row r="323" spans="1:10" outlineLevel="1" x14ac:dyDescent="0.25">
      <c r="A323" s="332"/>
      <c r="B323" s="350"/>
      <c r="C323" s="190">
        <v>3900</v>
      </c>
      <c r="D323" s="253">
        <v>39000</v>
      </c>
      <c r="E323" s="261"/>
      <c r="F323" s="258" t="s">
        <v>861</v>
      </c>
      <c r="G323" s="177"/>
      <c r="H323" s="177"/>
      <c r="I323" s="177"/>
      <c r="J323" s="177"/>
    </row>
    <row r="324" spans="1:10" x14ac:dyDescent="0.25">
      <c r="A324" s="332"/>
      <c r="B324" s="350">
        <v>391</v>
      </c>
      <c r="C324" s="189"/>
      <c r="D324" s="253"/>
      <c r="E324" s="261"/>
      <c r="F324" s="270" t="s">
        <v>862</v>
      </c>
      <c r="G324" s="177"/>
      <c r="H324" s="177"/>
      <c r="I324" s="177"/>
      <c r="J324" s="177"/>
    </row>
    <row r="325" spans="1:10" outlineLevel="1" x14ac:dyDescent="0.25">
      <c r="A325" s="332"/>
      <c r="B325" s="350"/>
      <c r="C325" s="190">
        <v>3910</v>
      </c>
      <c r="D325" s="253"/>
      <c r="E325" s="261"/>
      <c r="F325" s="258" t="s">
        <v>864</v>
      </c>
      <c r="G325" s="177"/>
      <c r="H325" s="177"/>
      <c r="I325" s="177"/>
      <c r="J325" s="177"/>
    </row>
    <row r="326" spans="1:10" outlineLevel="1" x14ac:dyDescent="0.25">
      <c r="A326" s="332"/>
      <c r="B326" s="350"/>
      <c r="C326" s="190"/>
      <c r="D326" s="253">
        <v>39100</v>
      </c>
      <c r="E326" s="261"/>
      <c r="F326" s="553" t="s">
        <v>864</v>
      </c>
      <c r="G326" s="177"/>
      <c r="H326" s="177"/>
      <c r="I326" s="177"/>
      <c r="J326" s="177"/>
    </row>
    <row r="327" spans="1:10" outlineLevel="1" x14ac:dyDescent="0.25">
      <c r="A327" s="332"/>
      <c r="B327" s="350"/>
      <c r="C327" s="189"/>
      <c r="D327" s="253">
        <v>39101</v>
      </c>
      <c r="E327" s="261"/>
      <c r="F327" s="553" t="s">
        <v>4174</v>
      </c>
      <c r="G327" s="177"/>
      <c r="H327" s="177"/>
      <c r="I327" s="177"/>
      <c r="J327" s="177"/>
    </row>
    <row r="328" spans="1:10" x14ac:dyDescent="0.25">
      <c r="A328" s="332"/>
      <c r="B328" s="350">
        <v>392</v>
      </c>
      <c r="C328" s="189"/>
      <c r="D328" s="253"/>
      <c r="E328" s="261"/>
      <c r="F328" s="270" t="s">
        <v>4431</v>
      </c>
      <c r="G328" s="177"/>
      <c r="H328" s="177"/>
      <c r="I328" s="177"/>
      <c r="J328" s="177"/>
    </row>
    <row r="329" spans="1:10" outlineLevel="1" x14ac:dyDescent="0.25">
      <c r="A329" s="332"/>
      <c r="B329" s="350"/>
      <c r="C329" s="190">
        <v>3920</v>
      </c>
      <c r="D329" s="253">
        <v>39200</v>
      </c>
      <c r="E329" s="261"/>
      <c r="F329" s="258" t="s">
        <v>867</v>
      </c>
      <c r="G329" s="177"/>
      <c r="H329" s="177"/>
      <c r="I329" s="177"/>
      <c r="J329" s="177"/>
    </row>
    <row r="330" spans="1:10" x14ac:dyDescent="0.25">
      <c r="A330" s="332"/>
      <c r="B330" s="350">
        <v>393</v>
      </c>
      <c r="C330" s="189"/>
      <c r="D330" s="253"/>
      <c r="E330" s="261"/>
      <c r="F330" s="270" t="s">
        <v>868</v>
      </c>
      <c r="G330" s="177"/>
      <c r="H330" s="177"/>
      <c r="I330" s="177"/>
      <c r="J330" s="177"/>
    </row>
    <row r="331" spans="1:10" outlineLevel="1" x14ac:dyDescent="0.25">
      <c r="A331" s="332"/>
      <c r="B331" s="350"/>
      <c r="C331" s="190">
        <v>3930</v>
      </c>
      <c r="D331" s="253">
        <v>39300</v>
      </c>
      <c r="E331" s="261"/>
      <c r="F331" s="258" t="s">
        <v>870</v>
      </c>
      <c r="G331" s="177"/>
      <c r="H331" s="177"/>
      <c r="I331" s="177"/>
      <c r="J331" s="177"/>
    </row>
    <row r="332" spans="1:10" x14ac:dyDescent="0.25">
      <c r="A332" s="332"/>
      <c r="B332" s="350">
        <v>394</v>
      </c>
      <c r="C332" s="189"/>
      <c r="D332" s="253"/>
      <c r="E332" s="261"/>
      <c r="F332" s="270" t="s">
        <v>871</v>
      </c>
      <c r="G332" s="177"/>
      <c r="H332" s="177"/>
      <c r="I332" s="177"/>
      <c r="J332" s="177"/>
    </row>
    <row r="333" spans="1:10" outlineLevel="1" x14ac:dyDescent="0.25">
      <c r="A333" s="332"/>
      <c r="B333" s="350"/>
      <c r="C333" s="190">
        <v>3940</v>
      </c>
      <c r="D333" s="253">
        <v>39400</v>
      </c>
      <c r="E333" s="261"/>
      <c r="F333" s="258" t="s">
        <v>873</v>
      </c>
      <c r="G333" s="177"/>
      <c r="H333" s="177"/>
      <c r="I333" s="177"/>
      <c r="J333" s="177"/>
    </row>
    <row r="334" spans="1:10" x14ac:dyDescent="0.25">
      <c r="A334" s="332"/>
      <c r="B334" s="350">
        <v>395</v>
      </c>
      <c r="C334" s="189"/>
      <c r="D334" s="253"/>
      <c r="E334" s="261"/>
      <c r="F334" s="270" t="s">
        <v>874</v>
      </c>
      <c r="G334" s="177"/>
      <c r="H334" s="177"/>
      <c r="I334" s="177"/>
      <c r="J334" s="177"/>
    </row>
    <row r="335" spans="1:10" outlineLevel="1" x14ac:dyDescent="0.25">
      <c r="A335" s="332"/>
      <c r="B335" s="350"/>
      <c r="C335" s="190">
        <v>3950</v>
      </c>
      <c r="D335" s="253">
        <v>39500</v>
      </c>
      <c r="E335" s="261"/>
      <c r="F335" s="258" t="s">
        <v>876</v>
      </c>
      <c r="G335" s="177"/>
      <c r="H335" s="177"/>
      <c r="I335" s="177"/>
      <c r="J335" s="177"/>
    </row>
    <row r="336" spans="1:10" x14ac:dyDescent="0.25">
      <c r="A336" s="332"/>
      <c r="B336" s="350">
        <v>398</v>
      </c>
      <c r="C336" s="189"/>
      <c r="D336" s="253"/>
      <c r="E336" s="261"/>
      <c r="F336" s="270" t="s">
        <v>4216</v>
      </c>
      <c r="G336" s="177"/>
      <c r="H336" s="177"/>
      <c r="I336" s="177"/>
      <c r="J336" s="177"/>
    </row>
    <row r="337" spans="1:16369" outlineLevel="1" x14ac:dyDescent="0.25">
      <c r="A337" s="332"/>
      <c r="B337" s="350"/>
      <c r="C337" s="190">
        <v>3980</v>
      </c>
      <c r="D337" s="253">
        <v>39800</v>
      </c>
      <c r="E337" s="261"/>
      <c r="F337" s="258" t="s">
        <v>879</v>
      </c>
      <c r="G337" s="177"/>
      <c r="H337" s="177"/>
      <c r="I337" s="177"/>
      <c r="J337" s="177"/>
    </row>
    <row r="338" spans="1:16369" x14ac:dyDescent="0.25">
      <c r="A338" s="332"/>
      <c r="B338" s="350">
        <v>399</v>
      </c>
      <c r="C338" s="189"/>
      <c r="D338" s="253"/>
      <c r="E338" s="261"/>
      <c r="F338" s="270" t="s">
        <v>880</v>
      </c>
      <c r="G338" s="177"/>
      <c r="H338" s="177"/>
      <c r="I338" s="177"/>
      <c r="J338" s="177"/>
    </row>
    <row r="339" spans="1:16369" outlineLevel="1" x14ac:dyDescent="0.25">
      <c r="A339" s="337"/>
      <c r="B339" s="355"/>
      <c r="C339" s="373">
        <v>3990</v>
      </c>
      <c r="D339" s="259">
        <v>39900</v>
      </c>
      <c r="E339" s="278"/>
      <c r="F339" s="279" t="s">
        <v>880</v>
      </c>
      <c r="G339" s="177"/>
      <c r="H339" s="177"/>
      <c r="I339" s="177"/>
      <c r="J339" s="177"/>
    </row>
    <row r="340" spans="1:16369" s="176" customFormat="1" ht="18" x14ac:dyDescent="0.25">
      <c r="A340" s="338">
        <v>4</v>
      </c>
      <c r="B340" s="349"/>
      <c r="C340" s="284"/>
      <c r="D340" s="281"/>
      <c r="E340" s="282"/>
      <c r="F340" s="283" t="s">
        <v>1223</v>
      </c>
      <c r="G340" s="341"/>
      <c r="H340" s="341"/>
      <c r="I340" s="341"/>
      <c r="J340" s="341"/>
    </row>
    <row r="341" spans="1:16369" s="194" customFormat="1" x14ac:dyDescent="0.25">
      <c r="A341" s="331">
        <v>40</v>
      </c>
      <c r="B341" s="558"/>
      <c r="C341" s="559"/>
      <c r="D341" s="560"/>
      <c r="E341" s="561"/>
      <c r="F341" s="565" t="s">
        <v>1224</v>
      </c>
      <c r="G341" s="342"/>
      <c r="H341" s="342"/>
      <c r="I341" s="342"/>
      <c r="J341" s="342"/>
    </row>
    <row r="342" spans="1:16369" x14ac:dyDescent="0.25">
      <c r="A342" s="332"/>
      <c r="B342" s="350">
        <v>400</v>
      </c>
      <c r="C342" s="189"/>
      <c r="D342" s="253"/>
      <c r="E342" s="261"/>
      <c r="F342" s="269" t="s">
        <v>884</v>
      </c>
      <c r="G342" s="177"/>
      <c r="H342" s="177"/>
      <c r="I342" s="177"/>
      <c r="J342" s="177"/>
    </row>
    <row r="343" spans="1:16369" outlineLevel="1" x14ac:dyDescent="0.25">
      <c r="A343" s="332"/>
      <c r="B343" s="350"/>
      <c r="C343" s="190">
        <v>4000</v>
      </c>
      <c r="D343" s="253"/>
      <c r="E343" s="261"/>
      <c r="F343" s="266" t="s">
        <v>1225</v>
      </c>
      <c r="G343" s="177"/>
      <c r="H343" s="177"/>
      <c r="I343" s="177"/>
      <c r="J343" s="177"/>
    </row>
    <row r="344" spans="1:16369" outlineLevel="1" x14ac:dyDescent="0.25">
      <c r="A344" s="332"/>
      <c r="B344" s="350"/>
      <c r="C344" s="191"/>
      <c r="D344" s="254">
        <v>40000</v>
      </c>
      <c r="E344" s="265"/>
      <c r="F344" s="553" t="s">
        <v>885</v>
      </c>
      <c r="G344" s="343"/>
      <c r="H344" s="343"/>
      <c r="I344" s="343"/>
      <c r="J344" s="343"/>
    </row>
    <row r="345" spans="1:16369" outlineLevel="1" x14ac:dyDescent="0.25">
      <c r="A345" s="332"/>
      <c r="B345" s="350"/>
      <c r="C345" s="191"/>
      <c r="D345" s="254">
        <v>40001</v>
      </c>
      <c r="E345" s="265"/>
      <c r="F345" s="553" t="s">
        <v>887</v>
      </c>
      <c r="G345" s="343"/>
      <c r="H345" s="343"/>
      <c r="I345" s="343"/>
      <c r="J345" s="343"/>
    </row>
    <row r="346" spans="1:16369" outlineLevel="1" x14ac:dyDescent="0.25">
      <c r="A346" s="332"/>
      <c r="B346" s="350"/>
      <c r="C346" s="191"/>
      <c r="D346" s="254">
        <v>40002</v>
      </c>
      <c r="E346" s="265"/>
      <c r="F346" s="553" t="s">
        <v>4192</v>
      </c>
      <c r="G346" s="343"/>
      <c r="H346" s="343"/>
      <c r="I346" s="343"/>
      <c r="J346" s="343"/>
    </row>
    <row r="347" spans="1:16369" outlineLevel="1" x14ac:dyDescent="0.25">
      <c r="A347" s="332"/>
      <c r="B347" s="350"/>
      <c r="C347" s="191"/>
      <c r="D347" s="253">
        <v>40006</v>
      </c>
      <c r="E347" s="263"/>
      <c r="F347" s="581" t="s">
        <v>892</v>
      </c>
      <c r="G347" s="177"/>
      <c r="H347" s="177"/>
      <c r="I347" s="177"/>
      <c r="J347" s="177"/>
    </row>
    <row r="348" spans="1:16369" outlineLevel="1" x14ac:dyDescent="0.25">
      <c r="A348" s="332"/>
      <c r="B348" s="350"/>
      <c r="C348" s="191"/>
      <c r="D348" s="253">
        <v>40007</v>
      </c>
      <c r="E348" s="263"/>
      <c r="F348" s="581" t="s">
        <v>4183</v>
      </c>
      <c r="G348" s="177"/>
      <c r="H348" s="177"/>
      <c r="I348" s="177"/>
      <c r="J348" s="177"/>
    </row>
    <row r="349" spans="1:16369" outlineLevel="1" x14ac:dyDescent="0.25">
      <c r="A349" s="333"/>
      <c r="B349" s="352"/>
      <c r="C349" s="197">
        <v>4001</v>
      </c>
      <c r="D349" s="257"/>
      <c r="E349" s="274"/>
      <c r="F349" s="275" t="s">
        <v>1226</v>
      </c>
      <c r="G349" s="346"/>
      <c r="H349" s="346"/>
      <c r="I349" s="346"/>
      <c r="J349" s="346"/>
      <c r="K349" s="178"/>
      <c r="L349" s="179"/>
      <c r="M349" s="177"/>
      <c r="N349" s="178"/>
      <c r="O349" s="179"/>
      <c r="P349" s="177"/>
      <c r="Q349" s="178"/>
      <c r="R349" s="179"/>
      <c r="S349" s="177"/>
      <c r="T349" s="178"/>
      <c r="U349" s="179"/>
      <c r="V349" s="177"/>
      <c r="W349" s="178"/>
      <c r="X349" s="179"/>
      <c r="Y349" s="177"/>
      <c r="Z349" s="178"/>
      <c r="AA349" s="179"/>
      <c r="AB349" s="177"/>
      <c r="AC349" s="178"/>
      <c r="AD349" s="179"/>
      <c r="AE349" s="177"/>
      <c r="AF349" s="178"/>
      <c r="AG349" s="179"/>
      <c r="AH349" s="177"/>
      <c r="AI349" s="178"/>
      <c r="AJ349" s="179"/>
      <c r="AK349" s="177"/>
      <c r="AL349" s="178"/>
      <c r="AM349" s="179"/>
      <c r="AN349" s="177"/>
      <c r="AO349" s="178"/>
      <c r="AP349" s="179"/>
      <c r="AQ349" s="177"/>
      <c r="AR349" s="178"/>
      <c r="AS349" s="179"/>
      <c r="AT349" s="177"/>
      <c r="AU349" s="178"/>
      <c r="AV349" s="179"/>
      <c r="AW349" s="177"/>
      <c r="AX349" s="178"/>
      <c r="AY349" s="179"/>
      <c r="AZ349" s="177"/>
      <c r="BA349" s="178"/>
      <c r="BB349" s="179"/>
      <c r="BC349" s="177"/>
      <c r="BD349" s="178"/>
      <c r="BE349" s="179"/>
      <c r="BF349" s="177"/>
      <c r="BG349" s="178"/>
      <c r="BH349" s="179"/>
      <c r="BI349" s="177"/>
      <c r="BJ349" s="178"/>
      <c r="BK349" s="179"/>
      <c r="BL349" s="177"/>
      <c r="BM349" s="178"/>
      <c r="BN349" s="179"/>
      <c r="BO349" s="177"/>
      <c r="BP349" s="178"/>
      <c r="BQ349" s="179"/>
      <c r="BR349" s="177"/>
      <c r="BS349" s="178"/>
      <c r="BT349" s="179"/>
      <c r="BU349" s="177"/>
      <c r="BV349" s="178"/>
      <c r="BW349" s="179"/>
      <c r="BX349" s="177"/>
      <c r="BY349" s="178"/>
      <c r="BZ349" s="179"/>
      <c r="CA349" s="177"/>
      <c r="CB349" s="178"/>
      <c r="CC349" s="179"/>
      <c r="CD349" s="177"/>
      <c r="CE349" s="178"/>
      <c r="CF349" s="179"/>
      <c r="CG349" s="177"/>
      <c r="CH349" s="178"/>
      <c r="CI349" s="179"/>
      <c r="CJ349" s="177"/>
      <c r="CK349" s="178"/>
      <c r="CL349" s="179"/>
      <c r="CM349" s="177"/>
      <c r="CN349" s="178"/>
      <c r="CO349" s="179"/>
      <c r="CP349" s="177"/>
      <c r="CQ349" s="178"/>
      <c r="CR349" s="179"/>
      <c r="CS349" s="177"/>
      <c r="CT349" s="178"/>
      <c r="CU349" s="179"/>
      <c r="CV349" s="177"/>
      <c r="CW349" s="178"/>
      <c r="CX349" s="179"/>
      <c r="CY349" s="177"/>
      <c r="CZ349" s="178"/>
      <c r="DA349" s="179"/>
      <c r="DB349" s="177"/>
      <c r="DC349" s="178"/>
      <c r="DD349" s="179"/>
      <c r="DE349" s="177"/>
      <c r="DF349" s="178"/>
      <c r="DG349" s="179"/>
      <c r="DH349" s="177"/>
      <c r="DI349" s="178"/>
      <c r="DJ349" s="179"/>
      <c r="DK349" s="177"/>
      <c r="DL349" s="178"/>
      <c r="DM349" s="179"/>
      <c r="DN349" s="177"/>
      <c r="DO349" s="178"/>
      <c r="DP349" s="179"/>
      <c r="DQ349" s="177"/>
      <c r="DR349" s="178"/>
      <c r="DS349" s="179"/>
      <c r="DT349" s="177"/>
      <c r="DU349" s="178"/>
      <c r="DV349" s="179"/>
      <c r="DW349" s="177"/>
      <c r="DX349" s="178"/>
      <c r="DY349" s="179"/>
      <c r="DZ349" s="177"/>
      <c r="EA349" s="178"/>
      <c r="EB349" s="179"/>
      <c r="EC349" s="177"/>
      <c r="ED349" s="178"/>
      <c r="EE349" s="179"/>
      <c r="EF349" s="177"/>
      <c r="EG349" s="178"/>
      <c r="EH349" s="179"/>
      <c r="EI349" s="177"/>
      <c r="EJ349" s="178"/>
      <c r="EK349" s="179"/>
      <c r="EL349" s="177"/>
      <c r="EM349" s="178"/>
      <c r="EN349" s="179"/>
      <c r="EO349" s="177"/>
      <c r="EP349" s="178"/>
      <c r="EQ349" s="179"/>
      <c r="ER349" s="177"/>
      <c r="ES349" s="178"/>
      <c r="ET349" s="179"/>
      <c r="EU349" s="177"/>
      <c r="EV349" s="178"/>
      <c r="EW349" s="179"/>
      <c r="EX349" s="177"/>
      <c r="EY349" s="178"/>
      <c r="EZ349" s="179"/>
      <c r="FA349" s="177"/>
      <c r="FB349" s="178"/>
      <c r="FC349" s="179"/>
      <c r="FD349" s="177"/>
      <c r="FE349" s="178"/>
      <c r="FF349" s="179"/>
      <c r="FG349" s="177"/>
      <c r="FH349" s="178"/>
      <c r="FI349" s="179"/>
      <c r="FJ349" s="177"/>
      <c r="FK349" s="178"/>
      <c r="FL349" s="179"/>
      <c r="FM349" s="177"/>
      <c r="FN349" s="178"/>
      <c r="FO349" s="179"/>
      <c r="FP349" s="177"/>
      <c r="FQ349" s="178"/>
      <c r="FR349" s="179"/>
      <c r="FS349" s="177"/>
      <c r="FT349" s="178"/>
      <c r="FU349" s="179"/>
      <c r="FV349" s="177"/>
      <c r="FW349" s="178"/>
      <c r="FX349" s="179"/>
      <c r="FY349" s="177"/>
      <c r="FZ349" s="178"/>
      <c r="GA349" s="179"/>
      <c r="GB349" s="177"/>
      <c r="GC349" s="178"/>
      <c r="GD349" s="179"/>
      <c r="GE349" s="177"/>
      <c r="GF349" s="178"/>
      <c r="GG349" s="179"/>
      <c r="GH349" s="177"/>
      <c r="GI349" s="178"/>
      <c r="GJ349" s="179"/>
      <c r="GK349" s="177"/>
      <c r="GL349" s="178"/>
      <c r="GM349" s="179"/>
      <c r="GN349" s="177"/>
      <c r="GO349" s="178"/>
      <c r="GP349" s="179"/>
      <c r="GQ349" s="177"/>
      <c r="GR349" s="178"/>
      <c r="GS349" s="179"/>
      <c r="GT349" s="177"/>
      <c r="GU349" s="178"/>
      <c r="GV349" s="179"/>
      <c r="GW349" s="177"/>
      <c r="GX349" s="178"/>
      <c r="GY349" s="179"/>
      <c r="GZ349" s="177"/>
      <c r="HA349" s="178"/>
      <c r="HB349" s="179"/>
      <c r="HC349" s="177"/>
      <c r="HD349" s="178"/>
      <c r="HE349" s="179"/>
      <c r="HF349" s="177"/>
      <c r="HG349" s="178"/>
      <c r="HH349" s="179"/>
      <c r="HI349" s="177"/>
      <c r="HJ349" s="178"/>
      <c r="HK349" s="179"/>
      <c r="HL349" s="177"/>
      <c r="HM349" s="178"/>
      <c r="HN349" s="179"/>
      <c r="HO349" s="177"/>
      <c r="HP349" s="178"/>
      <c r="HQ349" s="179"/>
      <c r="HR349" s="177"/>
      <c r="HS349" s="178"/>
      <c r="HT349" s="179"/>
      <c r="HU349" s="177"/>
      <c r="HV349" s="178"/>
      <c r="HW349" s="179"/>
      <c r="HX349" s="177"/>
      <c r="HY349" s="178"/>
      <c r="HZ349" s="179"/>
      <c r="IA349" s="177"/>
      <c r="IB349" s="178"/>
      <c r="IC349" s="179"/>
      <c r="ID349" s="177"/>
      <c r="IE349" s="178"/>
      <c r="IF349" s="179"/>
      <c r="IG349" s="177"/>
      <c r="IH349" s="178"/>
      <c r="II349" s="179"/>
      <c r="IJ349" s="177"/>
      <c r="IK349" s="178"/>
      <c r="IL349" s="179"/>
      <c r="IM349" s="177"/>
      <c r="IN349" s="178"/>
      <c r="IO349" s="179"/>
      <c r="IP349" s="177"/>
      <c r="IQ349" s="178"/>
      <c r="IR349" s="179"/>
      <c r="IS349" s="177"/>
      <c r="IT349" s="178"/>
      <c r="IU349" s="179"/>
      <c r="IV349" s="177"/>
      <c r="IW349" s="178"/>
      <c r="IX349" s="179"/>
      <c r="IY349" s="177"/>
      <c r="IZ349" s="178"/>
      <c r="JA349" s="179"/>
      <c r="JB349" s="177"/>
      <c r="JC349" s="178"/>
      <c r="JD349" s="179"/>
      <c r="JE349" s="177"/>
      <c r="JF349" s="178"/>
      <c r="JG349" s="179"/>
      <c r="JH349" s="177"/>
      <c r="JI349" s="178"/>
      <c r="JJ349" s="179"/>
      <c r="JK349" s="177"/>
      <c r="JL349" s="178"/>
      <c r="JM349" s="179"/>
      <c r="JN349" s="177"/>
      <c r="JO349" s="178"/>
      <c r="JP349" s="179"/>
      <c r="JQ349" s="177"/>
      <c r="JR349" s="178"/>
      <c r="JS349" s="179"/>
      <c r="JT349" s="177"/>
      <c r="JU349" s="178"/>
      <c r="JV349" s="179"/>
      <c r="JW349" s="177"/>
      <c r="JX349" s="178"/>
      <c r="JY349" s="179"/>
      <c r="JZ349" s="177"/>
      <c r="KA349" s="178"/>
      <c r="KB349" s="179"/>
      <c r="KC349" s="177"/>
      <c r="KD349" s="178"/>
      <c r="KE349" s="179"/>
      <c r="KF349" s="177"/>
      <c r="KG349" s="178"/>
      <c r="KH349" s="179"/>
      <c r="KI349" s="177"/>
      <c r="KJ349" s="178"/>
      <c r="KK349" s="179"/>
      <c r="KL349" s="177"/>
      <c r="KM349" s="178"/>
      <c r="KN349" s="179"/>
      <c r="KO349" s="177"/>
      <c r="KP349" s="178"/>
      <c r="KQ349" s="179"/>
      <c r="KR349" s="177"/>
      <c r="KS349" s="178"/>
      <c r="KT349" s="179"/>
      <c r="KU349" s="177"/>
      <c r="KV349" s="178"/>
      <c r="KW349" s="179"/>
      <c r="KX349" s="177"/>
      <c r="KY349" s="178"/>
      <c r="KZ349" s="179"/>
      <c r="LA349" s="177"/>
      <c r="LB349" s="178"/>
      <c r="LC349" s="179"/>
      <c r="LD349" s="177"/>
      <c r="LE349" s="178"/>
      <c r="LF349" s="179"/>
      <c r="LG349" s="177"/>
      <c r="LH349" s="178"/>
      <c r="LI349" s="179"/>
      <c r="LJ349" s="177"/>
      <c r="LK349" s="178"/>
      <c r="LL349" s="179"/>
      <c r="LM349" s="177"/>
      <c r="LN349" s="178"/>
      <c r="LO349" s="179"/>
      <c r="LP349" s="177"/>
      <c r="LQ349" s="178"/>
      <c r="LR349" s="179"/>
      <c r="LS349" s="177"/>
      <c r="LT349" s="178"/>
      <c r="LU349" s="179"/>
      <c r="LV349" s="177"/>
      <c r="LW349" s="178"/>
      <c r="LX349" s="179"/>
      <c r="LY349" s="177"/>
      <c r="LZ349" s="178"/>
      <c r="MA349" s="179"/>
      <c r="MB349" s="177"/>
      <c r="MC349" s="178"/>
      <c r="MD349" s="179"/>
      <c r="ME349" s="177"/>
      <c r="MF349" s="178"/>
      <c r="MG349" s="179"/>
      <c r="MH349" s="177"/>
      <c r="MI349" s="178"/>
      <c r="MJ349" s="179"/>
      <c r="MK349" s="177"/>
      <c r="ML349" s="178"/>
      <c r="MM349" s="179"/>
      <c r="MN349" s="177"/>
      <c r="MO349" s="178"/>
      <c r="MP349" s="179"/>
      <c r="MQ349" s="177"/>
      <c r="MR349" s="178"/>
      <c r="MS349" s="179"/>
      <c r="MT349" s="177"/>
      <c r="MU349" s="178"/>
      <c r="MV349" s="179"/>
      <c r="MW349" s="177"/>
      <c r="MX349" s="178"/>
      <c r="MY349" s="179"/>
      <c r="MZ349" s="177"/>
      <c r="NA349" s="178"/>
      <c r="NB349" s="179"/>
      <c r="NC349" s="177"/>
      <c r="ND349" s="178"/>
      <c r="NE349" s="179"/>
      <c r="NF349" s="177"/>
      <c r="NG349" s="178"/>
      <c r="NH349" s="179"/>
      <c r="NI349" s="177"/>
      <c r="NJ349" s="178"/>
      <c r="NK349" s="179"/>
      <c r="NL349" s="177"/>
      <c r="NM349" s="178"/>
      <c r="NN349" s="179"/>
      <c r="NO349" s="177"/>
      <c r="NP349" s="178"/>
      <c r="NQ349" s="179"/>
      <c r="NR349" s="177"/>
      <c r="NS349" s="178"/>
      <c r="NT349" s="179"/>
      <c r="NU349" s="177"/>
      <c r="NV349" s="178"/>
      <c r="NW349" s="179"/>
      <c r="NX349" s="177"/>
      <c r="NY349" s="178"/>
      <c r="NZ349" s="179"/>
      <c r="OA349" s="177"/>
      <c r="OB349" s="178"/>
      <c r="OC349" s="179"/>
      <c r="OD349" s="177"/>
      <c r="OE349" s="178"/>
      <c r="OF349" s="179"/>
      <c r="OG349" s="177"/>
      <c r="OH349" s="178"/>
      <c r="OI349" s="179"/>
      <c r="OJ349" s="177"/>
      <c r="OK349" s="178"/>
      <c r="OL349" s="179"/>
      <c r="OM349" s="177"/>
      <c r="ON349" s="178"/>
      <c r="OO349" s="179"/>
      <c r="OP349" s="177"/>
      <c r="OQ349" s="178"/>
      <c r="OR349" s="179"/>
      <c r="OS349" s="177"/>
      <c r="OT349" s="178"/>
      <c r="OU349" s="179"/>
      <c r="OV349" s="177"/>
      <c r="OW349" s="178"/>
      <c r="OX349" s="179"/>
      <c r="OY349" s="177"/>
      <c r="OZ349" s="178"/>
      <c r="PA349" s="179"/>
      <c r="PB349" s="177"/>
      <c r="PC349" s="178"/>
      <c r="PD349" s="179"/>
      <c r="PE349" s="177"/>
      <c r="PF349" s="178"/>
      <c r="PG349" s="179"/>
      <c r="PH349" s="177"/>
      <c r="PI349" s="178"/>
      <c r="PJ349" s="179"/>
      <c r="PK349" s="177"/>
      <c r="PL349" s="178"/>
      <c r="PM349" s="179"/>
      <c r="PN349" s="177"/>
      <c r="PO349" s="178"/>
      <c r="PP349" s="179"/>
      <c r="PQ349" s="177"/>
      <c r="PR349" s="178"/>
      <c r="PS349" s="179"/>
      <c r="PT349" s="177"/>
      <c r="PU349" s="178"/>
      <c r="PV349" s="179"/>
      <c r="PW349" s="177"/>
      <c r="PX349" s="178"/>
      <c r="PY349" s="179"/>
      <c r="PZ349" s="177"/>
      <c r="QA349" s="178"/>
      <c r="QB349" s="179"/>
      <c r="QC349" s="177"/>
      <c r="QD349" s="178"/>
      <c r="QE349" s="179"/>
      <c r="QF349" s="177"/>
      <c r="QG349" s="178"/>
      <c r="QH349" s="179"/>
      <c r="QI349" s="177"/>
      <c r="QJ349" s="178"/>
      <c r="QK349" s="179"/>
      <c r="QL349" s="177"/>
      <c r="QM349" s="178"/>
      <c r="QN349" s="179"/>
      <c r="QO349" s="177"/>
      <c r="QP349" s="178"/>
      <c r="QQ349" s="179"/>
      <c r="QR349" s="177"/>
      <c r="QS349" s="178"/>
      <c r="QT349" s="179"/>
      <c r="QU349" s="177"/>
      <c r="QV349" s="178"/>
      <c r="QW349" s="179"/>
      <c r="QX349" s="177"/>
      <c r="QY349" s="178"/>
      <c r="QZ349" s="179"/>
      <c r="RA349" s="177"/>
      <c r="RB349" s="178"/>
      <c r="RC349" s="179"/>
      <c r="RD349" s="177"/>
      <c r="RE349" s="178"/>
      <c r="RF349" s="179"/>
      <c r="RG349" s="177"/>
      <c r="RH349" s="178"/>
      <c r="RI349" s="179"/>
      <c r="RJ349" s="177"/>
      <c r="RK349" s="178"/>
      <c r="RL349" s="179"/>
      <c r="RM349" s="177"/>
      <c r="RN349" s="178"/>
      <c r="RO349" s="179"/>
      <c r="RP349" s="177"/>
      <c r="RQ349" s="178"/>
      <c r="RR349" s="179"/>
      <c r="RS349" s="177"/>
      <c r="RT349" s="178"/>
      <c r="RU349" s="179"/>
      <c r="RV349" s="177"/>
      <c r="RW349" s="178"/>
      <c r="RX349" s="179"/>
      <c r="RY349" s="177"/>
      <c r="RZ349" s="178"/>
      <c r="SA349" s="179"/>
      <c r="SB349" s="177"/>
      <c r="SC349" s="178"/>
      <c r="SD349" s="179"/>
      <c r="SE349" s="177"/>
      <c r="SF349" s="178"/>
      <c r="SG349" s="179"/>
      <c r="SH349" s="177"/>
      <c r="SI349" s="178"/>
      <c r="SJ349" s="179"/>
      <c r="SK349" s="177"/>
      <c r="SL349" s="178"/>
      <c r="SM349" s="179"/>
      <c r="SN349" s="177"/>
      <c r="SO349" s="178"/>
      <c r="SP349" s="179"/>
      <c r="SQ349" s="177"/>
      <c r="SR349" s="178"/>
      <c r="SS349" s="179"/>
      <c r="ST349" s="177"/>
      <c r="SU349" s="178"/>
      <c r="SV349" s="179"/>
      <c r="SW349" s="177"/>
      <c r="SX349" s="178"/>
      <c r="SY349" s="179"/>
      <c r="SZ349" s="177"/>
      <c r="TA349" s="178"/>
      <c r="TB349" s="179"/>
      <c r="TC349" s="177"/>
      <c r="TD349" s="178"/>
      <c r="TE349" s="179"/>
      <c r="TF349" s="177"/>
      <c r="TG349" s="178"/>
      <c r="TH349" s="179"/>
      <c r="TI349" s="177"/>
      <c r="TJ349" s="178"/>
      <c r="TK349" s="179"/>
      <c r="TL349" s="177"/>
      <c r="TM349" s="178"/>
      <c r="TN349" s="179"/>
      <c r="TO349" s="177"/>
      <c r="TP349" s="178"/>
      <c r="TQ349" s="179"/>
      <c r="TR349" s="177"/>
      <c r="TS349" s="178"/>
      <c r="TT349" s="179"/>
      <c r="TU349" s="177"/>
      <c r="TV349" s="178"/>
      <c r="TW349" s="179"/>
      <c r="TX349" s="177"/>
      <c r="TY349" s="178"/>
      <c r="TZ349" s="179"/>
      <c r="UA349" s="177"/>
      <c r="UB349" s="178"/>
      <c r="UC349" s="179"/>
      <c r="UD349" s="177"/>
      <c r="UE349" s="178"/>
      <c r="UF349" s="179"/>
      <c r="UG349" s="177"/>
      <c r="UH349" s="178"/>
      <c r="UI349" s="179"/>
      <c r="UJ349" s="177"/>
      <c r="UK349" s="178"/>
      <c r="UL349" s="179"/>
      <c r="UM349" s="177"/>
      <c r="UN349" s="178"/>
      <c r="UO349" s="179"/>
      <c r="UP349" s="177"/>
      <c r="UQ349" s="178"/>
      <c r="UR349" s="179"/>
      <c r="US349" s="177"/>
      <c r="UT349" s="178"/>
      <c r="UU349" s="179"/>
      <c r="UV349" s="177"/>
      <c r="UW349" s="178"/>
      <c r="UX349" s="179"/>
      <c r="UY349" s="177"/>
      <c r="UZ349" s="178"/>
      <c r="VA349" s="179"/>
      <c r="VB349" s="177"/>
      <c r="VC349" s="178"/>
      <c r="VD349" s="179"/>
      <c r="VE349" s="177"/>
      <c r="VF349" s="178"/>
      <c r="VG349" s="179"/>
      <c r="VH349" s="177"/>
      <c r="VI349" s="178"/>
      <c r="VJ349" s="179"/>
      <c r="VK349" s="177"/>
      <c r="VL349" s="178"/>
      <c r="VM349" s="179"/>
      <c r="VN349" s="177"/>
      <c r="VO349" s="178"/>
      <c r="VP349" s="179"/>
      <c r="VQ349" s="177"/>
      <c r="VR349" s="178"/>
      <c r="VS349" s="179"/>
      <c r="VT349" s="177"/>
      <c r="VU349" s="178"/>
      <c r="VV349" s="179"/>
      <c r="VW349" s="177"/>
      <c r="VX349" s="178"/>
      <c r="VY349" s="179"/>
      <c r="VZ349" s="177"/>
      <c r="WA349" s="178"/>
      <c r="WB349" s="179"/>
      <c r="WC349" s="177"/>
      <c r="WD349" s="178"/>
      <c r="WE349" s="179"/>
      <c r="WF349" s="177"/>
      <c r="WG349" s="178"/>
      <c r="WH349" s="179"/>
      <c r="WI349" s="177"/>
      <c r="WJ349" s="178"/>
      <c r="WK349" s="179"/>
      <c r="WL349" s="177"/>
      <c r="WM349" s="178"/>
      <c r="WN349" s="179"/>
      <c r="WO349" s="177"/>
      <c r="WP349" s="178"/>
      <c r="WQ349" s="179"/>
      <c r="WR349" s="177"/>
      <c r="WS349" s="178"/>
      <c r="WT349" s="179"/>
      <c r="WU349" s="177"/>
      <c r="WV349" s="178"/>
      <c r="WW349" s="179"/>
      <c r="WX349" s="177"/>
      <c r="WY349" s="178"/>
      <c r="WZ349" s="179"/>
      <c r="XA349" s="177"/>
      <c r="XB349" s="178"/>
      <c r="XC349" s="179"/>
      <c r="XD349" s="177"/>
      <c r="XE349" s="178"/>
      <c r="XF349" s="179"/>
      <c r="XG349" s="177"/>
      <c r="XH349" s="178"/>
      <c r="XI349" s="179"/>
      <c r="XJ349" s="177"/>
      <c r="XK349" s="178"/>
      <c r="XL349" s="179"/>
      <c r="XM349" s="177"/>
      <c r="XN349" s="178"/>
      <c r="XO349" s="179"/>
      <c r="XP349" s="177"/>
      <c r="XQ349" s="178"/>
      <c r="XR349" s="179"/>
      <c r="XS349" s="177"/>
      <c r="XT349" s="178"/>
      <c r="XU349" s="179"/>
      <c r="XV349" s="177"/>
      <c r="XW349" s="178"/>
      <c r="XX349" s="179"/>
      <c r="XY349" s="177"/>
      <c r="XZ349" s="178"/>
      <c r="YA349" s="179"/>
      <c r="YB349" s="177"/>
      <c r="YC349" s="178"/>
      <c r="YD349" s="179"/>
      <c r="YE349" s="177"/>
      <c r="YF349" s="178"/>
      <c r="YG349" s="179"/>
      <c r="YH349" s="177"/>
      <c r="YI349" s="178"/>
      <c r="YJ349" s="179"/>
      <c r="YK349" s="177"/>
      <c r="YL349" s="178"/>
      <c r="YM349" s="179"/>
      <c r="YN349" s="177"/>
      <c r="YO349" s="178"/>
      <c r="YP349" s="179"/>
      <c r="YQ349" s="177"/>
      <c r="YR349" s="178"/>
      <c r="YS349" s="179"/>
      <c r="YT349" s="177"/>
      <c r="YU349" s="178"/>
      <c r="YV349" s="179"/>
      <c r="YW349" s="177"/>
      <c r="YX349" s="178"/>
      <c r="YY349" s="179"/>
      <c r="YZ349" s="177"/>
      <c r="ZA349" s="178"/>
      <c r="ZB349" s="179"/>
      <c r="ZC349" s="177"/>
      <c r="ZD349" s="178"/>
      <c r="ZE349" s="179"/>
      <c r="ZF349" s="177"/>
      <c r="ZG349" s="178"/>
      <c r="ZH349" s="179"/>
      <c r="ZI349" s="177"/>
      <c r="ZJ349" s="178"/>
      <c r="ZK349" s="179"/>
      <c r="ZL349" s="177"/>
      <c r="ZM349" s="178"/>
      <c r="ZN349" s="179"/>
      <c r="ZO349" s="177"/>
      <c r="ZP349" s="178"/>
      <c r="ZQ349" s="179"/>
      <c r="ZR349" s="177"/>
      <c r="ZS349" s="178"/>
      <c r="ZT349" s="179"/>
      <c r="ZU349" s="177"/>
      <c r="ZV349" s="178"/>
      <c r="ZW349" s="179"/>
      <c r="ZX349" s="177"/>
      <c r="ZY349" s="178"/>
      <c r="ZZ349" s="179"/>
      <c r="AAA349" s="177"/>
      <c r="AAB349" s="178"/>
      <c r="AAC349" s="179"/>
      <c r="AAD349" s="177"/>
      <c r="AAE349" s="178"/>
      <c r="AAF349" s="179"/>
      <c r="AAG349" s="177"/>
      <c r="AAH349" s="178"/>
      <c r="AAI349" s="179"/>
      <c r="AAJ349" s="177"/>
      <c r="AAK349" s="178"/>
      <c r="AAL349" s="179"/>
      <c r="AAM349" s="177"/>
      <c r="AAN349" s="178"/>
      <c r="AAO349" s="179"/>
      <c r="AAP349" s="177"/>
      <c r="AAQ349" s="178"/>
      <c r="AAR349" s="179"/>
      <c r="AAS349" s="177"/>
      <c r="AAT349" s="178"/>
      <c r="AAU349" s="179"/>
      <c r="AAV349" s="177"/>
      <c r="AAW349" s="178"/>
      <c r="AAX349" s="179"/>
      <c r="AAY349" s="177"/>
      <c r="AAZ349" s="178"/>
      <c r="ABA349" s="179"/>
      <c r="ABB349" s="177"/>
      <c r="ABC349" s="178"/>
      <c r="ABD349" s="179"/>
      <c r="ABE349" s="177"/>
      <c r="ABF349" s="178"/>
      <c r="ABG349" s="179"/>
      <c r="ABH349" s="177"/>
      <c r="ABI349" s="178"/>
      <c r="ABJ349" s="179"/>
      <c r="ABK349" s="177"/>
      <c r="ABL349" s="178"/>
      <c r="ABM349" s="179"/>
      <c r="ABN349" s="177"/>
      <c r="ABO349" s="178"/>
      <c r="ABP349" s="179"/>
      <c r="ABQ349" s="177"/>
      <c r="ABR349" s="178"/>
      <c r="ABS349" s="179"/>
      <c r="ABT349" s="177"/>
      <c r="ABU349" s="178"/>
      <c r="ABV349" s="179"/>
      <c r="ABW349" s="177"/>
      <c r="ABX349" s="178"/>
      <c r="ABY349" s="179"/>
      <c r="ABZ349" s="177"/>
      <c r="ACA349" s="178"/>
      <c r="ACB349" s="179"/>
      <c r="ACC349" s="177"/>
      <c r="ACD349" s="178"/>
      <c r="ACE349" s="179"/>
      <c r="ACF349" s="177"/>
      <c r="ACG349" s="178"/>
      <c r="ACH349" s="179"/>
      <c r="ACI349" s="177"/>
      <c r="ACJ349" s="178"/>
      <c r="ACK349" s="179"/>
      <c r="ACL349" s="177"/>
      <c r="ACM349" s="178"/>
      <c r="ACN349" s="179"/>
      <c r="ACO349" s="177"/>
      <c r="ACP349" s="178"/>
      <c r="ACQ349" s="179"/>
      <c r="ACR349" s="177"/>
      <c r="ACS349" s="178"/>
      <c r="ACT349" s="179"/>
      <c r="ACU349" s="177"/>
      <c r="ACV349" s="178"/>
      <c r="ACW349" s="179"/>
      <c r="ACX349" s="177"/>
      <c r="ACY349" s="178"/>
      <c r="ACZ349" s="179"/>
      <c r="ADA349" s="177"/>
      <c r="ADB349" s="178"/>
      <c r="ADC349" s="179"/>
      <c r="ADD349" s="177"/>
      <c r="ADE349" s="178"/>
      <c r="ADF349" s="179"/>
      <c r="ADG349" s="177"/>
      <c r="ADH349" s="178"/>
      <c r="ADI349" s="179"/>
      <c r="ADJ349" s="177"/>
      <c r="ADK349" s="178"/>
      <c r="ADL349" s="179"/>
      <c r="ADM349" s="177"/>
      <c r="ADN349" s="178"/>
      <c r="ADO349" s="179"/>
      <c r="ADP349" s="177"/>
      <c r="ADQ349" s="178"/>
      <c r="ADR349" s="179"/>
      <c r="ADS349" s="177"/>
      <c r="ADT349" s="178"/>
      <c r="ADU349" s="179"/>
      <c r="ADV349" s="177"/>
      <c r="ADW349" s="178"/>
      <c r="ADX349" s="179"/>
      <c r="ADY349" s="177"/>
      <c r="ADZ349" s="178"/>
      <c r="AEA349" s="179"/>
      <c r="AEB349" s="177"/>
      <c r="AEC349" s="178"/>
      <c r="AED349" s="179"/>
      <c r="AEE349" s="177"/>
      <c r="AEF349" s="178"/>
      <c r="AEG349" s="179"/>
      <c r="AEH349" s="177"/>
      <c r="AEI349" s="178"/>
      <c r="AEJ349" s="179"/>
      <c r="AEK349" s="177"/>
      <c r="AEL349" s="178"/>
      <c r="AEM349" s="179"/>
      <c r="AEN349" s="177"/>
      <c r="AEO349" s="178"/>
      <c r="AEP349" s="179"/>
      <c r="AEQ349" s="177"/>
      <c r="AER349" s="178"/>
      <c r="AES349" s="179"/>
      <c r="AET349" s="177"/>
      <c r="AEU349" s="178"/>
      <c r="AEV349" s="179"/>
      <c r="AEW349" s="177"/>
      <c r="AEX349" s="178"/>
      <c r="AEY349" s="179"/>
      <c r="AEZ349" s="177"/>
      <c r="AFA349" s="178"/>
      <c r="AFB349" s="179"/>
      <c r="AFC349" s="177"/>
      <c r="AFD349" s="178"/>
      <c r="AFE349" s="179"/>
      <c r="AFF349" s="177"/>
      <c r="AFG349" s="178"/>
      <c r="AFH349" s="179"/>
      <c r="AFI349" s="177"/>
      <c r="AFJ349" s="178"/>
      <c r="AFK349" s="179"/>
      <c r="AFL349" s="177"/>
      <c r="AFM349" s="178"/>
      <c r="AFN349" s="179"/>
      <c r="AFO349" s="177"/>
      <c r="AFP349" s="178"/>
      <c r="AFQ349" s="179"/>
      <c r="AFR349" s="177"/>
      <c r="AFS349" s="178"/>
      <c r="AFT349" s="179"/>
      <c r="AFU349" s="177"/>
      <c r="AFV349" s="178"/>
      <c r="AFW349" s="179"/>
      <c r="AFX349" s="177"/>
      <c r="AFY349" s="178"/>
      <c r="AFZ349" s="179"/>
      <c r="AGA349" s="177"/>
      <c r="AGB349" s="178"/>
      <c r="AGC349" s="179"/>
      <c r="AGD349" s="177"/>
      <c r="AGE349" s="178"/>
      <c r="AGF349" s="179"/>
      <c r="AGG349" s="177"/>
      <c r="AGH349" s="178"/>
      <c r="AGI349" s="179"/>
      <c r="AGJ349" s="177"/>
      <c r="AGK349" s="178"/>
      <c r="AGL349" s="179"/>
      <c r="AGM349" s="177"/>
      <c r="AGN349" s="178"/>
      <c r="AGO349" s="179"/>
      <c r="AGP349" s="177"/>
      <c r="AGQ349" s="178"/>
      <c r="AGR349" s="179"/>
      <c r="AGS349" s="177"/>
      <c r="AGT349" s="178"/>
      <c r="AGU349" s="179"/>
      <c r="AGV349" s="177"/>
      <c r="AGW349" s="178"/>
      <c r="AGX349" s="179"/>
      <c r="AGY349" s="177"/>
      <c r="AGZ349" s="178"/>
      <c r="AHA349" s="179"/>
      <c r="AHB349" s="177"/>
      <c r="AHC349" s="178"/>
      <c r="AHD349" s="179"/>
      <c r="AHE349" s="177"/>
      <c r="AHF349" s="178"/>
      <c r="AHG349" s="179"/>
      <c r="AHH349" s="177"/>
      <c r="AHI349" s="178"/>
      <c r="AHJ349" s="179"/>
      <c r="AHK349" s="177"/>
      <c r="AHL349" s="178"/>
      <c r="AHM349" s="179"/>
      <c r="AHN349" s="177"/>
      <c r="AHO349" s="178"/>
      <c r="AHP349" s="179"/>
      <c r="AHQ349" s="177"/>
      <c r="AHR349" s="178"/>
      <c r="AHS349" s="179"/>
      <c r="AHT349" s="177"/>
      <c r="AHU349" s="178"/>
      <c r="AHV349" s="179"/>
      <c r="AHW349" s="177"/>
      <c r="AHX349" s="178"/>
      <c r="AHY349" s="179"/>
      <c r="AHZ349" s="177"/>
      <c r="AIA349" s="178"/>
      <c r="AIB349" s="179"/>
      <c r="AIC349" s="177"/>
      <c r="AID349" s="178"/>
      <c r="AIE349" s="179"/>
      <c r="AIF349" s="177"/>
      <c r="AIG349" s="178"/>
      <c r="AIH349" s="179"/>
      <c r="AII349" s="177"/>
      <c r="AIJ349" s="178"/>
      <c r="AIK349" s="179"/>
      <c r="AIL349" s="177"/>
      <c r="AIM349" s="178"/>
      <c r="AIN349" s="179"/>
      <c r="AIO349" s="177"/>
      <c r="AIP349" s="178"/>
      <c r="AIQ349" s="179"/>
      <c r="AIR349" s="177"/>
      <c r="AIS349" s="178"/>
      <c r="AIT349" s="179"/>
      <c r="AIU349" s="177"/>
      <c r="AIV349" s="178"/>
      <c r="AIW349" s="179"/>
      <c r="AIX349" s="177"/>
      <c r="AIY349" s="178"/>
      <c r="AIZ349" s="179"/>
      <c r="AJA349" s="177"/>
      <c r="AJB349" s="178"/>
      <c r="AJC349" s="179"/>
      <c r="AJD349" s="177"/>
      <c r="AJE349" s="178"/>
      <c r="AJF349" s="179"/>
      <c r="AJG349" s="177"/>
      <c r="AJH349" s="178"/>
      <c r="AJI349" s="179"/>
      <c r="AJJ349" s="177"/>
      <c r="AJK349" s="178"/>
      <c r="AJL349" s="179"/>
      <c r="AJM349" s="177"/>
      <c r="AJN349" s="178"/>
      <c r="AJO349" s="179"/>
      <c r="AJP349" s="177"/>
      <c r="AJQ349" s="178"/>
      <c r="AJR349" s="179"/>
      <c r="AJS349" s="177"/>
      <c r="AJT349" s="178"/>
      <c r="AJU349" s="179"/>
      <c r="AJV349" s="177"/>
      <c r="AJW349" s="178"/>
      <c r="AJX349" s="179"/>
      <c r="AJY349" s="177"/>
      <c r="AJZ349" s="178"/>
      <c r="AKA349" s="179"/>
      <c r="AKB349" s="177"/>
      <c r="AKC349" s="178"/>
      <c r="AKD349" s="179"/>
      <c r="AKE349" s="177"/>
      <c r="AKF349" s="178"/>
      <c r="AKG349" s="179"/>
      <c r="AKH349" s="177"/>
      <c r="AKI349" s="178"/>
      <c r="AKJ349" s="179"/>
      <c r="AKK349" s="177"/>
      <c r="AKL349" s="178"/>
      <c r="AKM349" s="179"/>
      <c r="AKN349" s="177"/>
      <c r="AKO349" s="178"/>
      <c r="AKP349" s="179"/>
      <c r="AKQ349" s="177"/>
      <c r="AKR349" s="178"/>
      <c r="AKS349" s="179"/>
      <c r="AKT349" s="177"/>
      <c r="AKU349" s="178"/>
      <c r="AKV349" s="179"/>
      <c r="AKW349" s="177"/>
      <c r="AKX349" s="178"/>
      <c r="AKY349" s="179"/>
      <c r="AKZ349" s="177"/>
      <c r="ALA349" s="178"/>
      <c r="ALB349" s="179"/>
      <c r="ALC349" s="177"/>
      <c r="ALD349" s="178"/>
      <c r="ALE349" s="179"/>
      <c r="ALF349" s="177"/>
      <c r="ALG349" s="178"/>
      <c r="ALH349" s="179"/>
      <c r="ALI349" s="177"/>
      <c r="ALJ349" s="178"/>
      <c r="ALK349" s="179"/>
      <c r="ALL349" s="177"/>
      <c r="ALM349" s="178"/>
      <c r="ALN349" s="179"/>
      <c r="ALO349" s="177"/>
      <c r="ALP349" s="178"/>
      <c r="ALQ349" s="179"/>
      <c r="ALR349" s="177"/>
      <c r="ALS349" s="178"/>
      <c r="ALT349" s="179"/>
      <c r="ALU349" s="177"/>
      <c r="ALV349" s="178"/>
      <c r="ALW349" s="179"/>
      <c r="ALX349" s="177"/>
      <c r="ALY349" s="178"/>
      <c r="ALZ349" s="179"/>
      <c r="AMA349" s="177"/>
      <c r="AMB349" s="178"/>
      <c r="AMC349" s="179"/>
      <c r="AMD349" s="177"/>
      <c r="AME349" s="178"/>
      <c r="AMF349" s="179"/>
      <c r="AMG349" s="177"/>
      <c r="AMH349" s="178"/>
      <c r="AMI349" s="179"/>
      <c r="AMJ349" s="177"/>
      <c r="AMK349" s="178"/>
      <c r="AML349" s="179"/>
      <c r="AMM349" s="177"/>
      <c r="AMN349" s="178"/>
      <c r="AMO349" s="179"/>
      <c r="AMP349" s="177"/>
      <c r="AMQ349" s="178"/>
      <c r="AMR349" s="179"/>
      <c r="AMS349" s="177"/>
      <c r="AMT349" s="178"/>
      <c r="AMU349" s="179"/>
      <c r="AMV349" s="177"/>
      <c r="AMW349" s="178"/>
      <c r="AMX349" s="179"/>
      <c r="AMY349" s="177"/>
      <c r="AMZ349" s="178"/>
      <c r="ANA349" s="179"/>
      <c r="ANB349" s="177"/>
      <c r="ANC349" s="178"/>
      <c r="AND349" s="179"/>
      <c r="ANE349" s="177"/>
      <c r="ANF349" s="178"/>
      <c r="ANG349" s="179"/>
      <c r="ANH349" s="177"/>
      <c r="ANI349" s="178"/>
      <c r="ANJ349" s="179"/>
      <c r="ANK349" s="177"/>
      <c r="ANL349" s="178"/>
      <c r="ANM349" s="179"/>
      <c r="ANN349" s="177"/>
      <c r="ANO349" s="178"/>
      <c r="ANP349" s="179"/>
      <c r="ANQ349" s="177"/>
      <c r="ANR349" s="178"/>
      <c r="ANS349" s="179"/>
      <c r="ANT349" s="177"/>
      <c r="ANU349" s="178"/>
      <c r="ANV349" s="179"/>
      <c r="ANW349" s="177"/>
      <c r="ANX349" s="178"/>
      <c r="ANY349" s="179"/>
      <c r="ANZ349" s="177"/>
      <c r="AOA349" s="178"/>
      <c r="AOB349" s="179"/>
      <c r="AOC349" s="177"/>
      <c r="AOD349" s="178"/>
      <c r="AOE349" s="179"/>
      <c r="AOF349" s="177"/>
      <c r="AOG349" s="178"/>
      <c r="AOH349" s="179"/>
      <c r="AOI349" s="177"/>
      <c r="AOJ349" s="178"/>
      <c r="AOK349" s="179"/>
      <c r="AOL349" s="177"/>
      <c r="AOM349" s="178"/>
      <c r="AON349" s="179"/>
      <c r="AOO349" s="177"/>
      <c r="AOP349" s="178"/>
      <c r="AOQ349" s="179"/>
      <c r="AOR349" s="177"/>
      <c r="AOS349" s="178"/>
      <c r="AOT349" s="179"/>
      <c r="AOU349" s="177"/>
      <c r="AOV349" s="178"/>
      <c r="AOW349" s="179"/>
      <c r="AOX349" s="177"/>
      <c r="AOY349" s="178"/>
      <c r="AOZ349" s="179"/>
      <c r="APA349" s="177"/>
      <c r="APB349" s="178"/>
      <c r="APC349" s="179"/>
      <c r="APD349" s="177"/>
      <c r="APE349" s="178"/>
      <c r="APF349" s="179"/>
      <c r="APG349" s="177"/>
      <c r="APH349" s="178"/>
      <c r="API349" s="179"/>
      <c r="APJ349" s="177"/>
      <c r="APK349" s="178"/>
      <c r="APL349" s="179"/>
      <c r="APM349" s="177"/>
      <c r="APN349" s="178"/>
      <c r="APO349" s="179"/>
      <c r="APP349" s="177"/>
      <c r="APQ349" s="178"/>
      <c r="APR349" s="179"/>
      <c r="APS349" s="177"/>
      <c r="APT349" s="178"/>
      <c r="APU349" s="179"/>
      <c r="APV349" s="177"/>
      <c r="APW349" s="178"/>
      <c r="APX349" s="179"/>
      <c r="APY349" s="177"/>
      <c r="APZ349" s="178"/>
      <c r="AQA349" s="179"/>
      <c r="AQB349" s="177"/>
      <c r="AQC349" s="178"/>
      <c r="AQD349" s="179"/>
      <c r="AQE349" s="177"/>
      <c r="AQF349" s="178"/>
      <c r="AQG349" s="179"/>
      <c r="AQH349" s="177"/>
      <c r="AQI349" s="178"/>
      <c r="AQJ349" s="179"/>
      <c r="AQK349" s="177"/>
      <c r="AQL349" s="178"/>
      <c r="AQM349" s="179"/>
      <c r="AQN349" s="177"/>
      <c r="AQO349" s="178"/>
      <c r="AQP349" s="179"/>
      <c r="AQQ349" s="177"/>
      <c r="AQR349" s="178"/>
      <c r="AQS349" s="179"/>
      <c r="AQT349" s="177"/>
      <c r="AQU349" s="178"/>
      <c r="AQV349" s="179"/>
      <c r="AQW349" s="177"/>
      <c r="AQX349" s="178"/>
      <c r="AQY349" s="179"/>
      <c r="AQZ349" s="177"/>
      <c r="ARA349" s="178"/>
      <c r="ARB349" s="179"/>
      <c r="ARC349" s="177"/>
      <c r="ARD349" s="178"/>
      <c r="ARE349" s="179"/>
      <c r="ARF349" s="177"/>
      <c r="ARG349" s="178"/>
      <c r="ARH349" s="179"/>
      <c r="ARI349" s="177"/>
      <c r="ARJ349" s="178"/>
      <c r="ARK349" s="179"/>
      <c r="ARL349" s="177"/>
      <c r="ARM349" s="178"/>
      <c r="ARN349" s="179"/>
      <c r="ARO349" s="177"/>
      <c r="ARP349" s="178"/>
      <c r="ARQ349" s="179"/>
      <c r="ARR349" s="177"/>
      <c r="ARS349" s="178"/>
      <c r="ART349" s="179"/>
      <c r="ARU349" s="177"/>
      <c r="ARV349" s="178"/>
      <c r="ARW349" s="179"/>
      <c r="ARX349" s="177"/>
      <c r="ARY349" s="178"/>
      <c r="ARZ349" s="179"/>
      <c r="ASA349" s="177"/>
      <c r="ASB349" s="178"/>
      <c r="ASC349" s="179"/>
      <c r="ASD349" s="177"/>
      <c r="ASE349" s="178"/>
      <c r="ASF349" s="179"/>
      <c r="ASG349" s="177"/>
      <c r="ASH349" s="178"/>
      <c r="ASI349" s="179"/>
      <c r="ASJ349" s="177"/>
      <c r="ASK349" s="178"/>
      <c r="ASL349" s="179"/>
      <c r="ASM349" s="177"/>
      <c r="ASN349" s="178"/>
      <c r="ASO349" s="179"/>
      <c r="ASP349" s="177"/>
      <c r="ASQ349" s="178"/>
      <c r="ASR349" s="179"/>
      <c r="ASS349" s="177"/>
      <c r="AST349" s="178"/>
      <c r="ASU349" s="179"/>
      <c r="ASV349" s="177"/>
      <c r="ASW349" s="178"/>
      <c r="ASX349" s="179"/>
      <c r="ASY349" s="177"/>
      <c r="ASZ349" s="178"/>
      <c r="ATA349" s="179"/>
      <c r="ATB349" s="177"/>
      <c r="ATC349" s="178"/>
      <c r="ATD349" s="179"/>
      <c r="ATE349" s="177"/>
      <c r="ATF349" s="178"/>
      <c r="ATG349" s="179"/>
      <c r="ATH349" s="177"/>
      <c r="ATI349" s="178"/>
      <c r="ATJ349" s="179"/>
      <c r="ATK349" s="177"/>
      <c r="ATL349" s="178"/>
      <c r="ATM349" s="179"/>
      <c r="ATN349" s="177"/>
      <c r="ATO349" s="178"/>
      <c r="ATP349" s="179"/>
      <c r="ATQ349" s="177"/>
      <c r="ATR349" s="178"/>
      <c r="ATS349" s="179"/>
      <c r="ATT349" s="177"/>
      <c r="ATU349" s="178"/>
      <c r="ATV349" s="179"/>
      <c r="ATW349" s="177"/>
      <c r="ATX349" s="178"/>
      <c r="ATY349" s="179"/>
      <c r="ATZ349" s="177"/>
      <c r="AUA349" s="178"/>
      <c r="AUB349" s="179"/>
      <c r="AUC349" s="177"/>
      <c r="AUD349" s="178"/>
      <c r="AUE349" s="179"/>
      <c r="AUF349" s="177"/>
      <c r="AUG349" s="178"/>
      <c r="AUH349" s="179"/>
      <c r="AUI349" s="177"/>
      <c r="AUJ349" s="178"/>
      <c r="AUK349" s="179"/>
      <c r="AUL349" s="177"/>
      <c r="AUM349" s="178"/>
      <c r="AUN349" s="179"/>
      <c r="AUO349" s="177"/>
      <c r="AUP349" s="178"/>
      <c r="AUQ349" s="179"/>
      <c r="AUR349" s="177"/>
      <c r="AUS349" s="178"/>
      <c r="AUT349" s="179"/>
      <c r="AUU349" s="177"/>
      <c r="AUV349" s="178"/>
      <c r="AUW349" s="179"/>
      <c r="AUX349" s="177"/>
      <c r="AUY349" s="178"/>
      <c r="AUZ349" s="179"/>
      <c r="AVA349" s="177"/>
      <c r="AVB349" s="178"/>
      <c r="AVC349" s="179"/>
      <c r="AVD349" s="177"/>
      <c r="AVE349" s="178"/>
      <c r="AVF349" s="179"/>
      <c r="AVG349" s="177"/>
      <c r="AVH349" s="178"/>
      <c r="AVI349" s="179"/>
      <c r="AVJ349" s="177"/>
      <c r="AVK349" s="178"/>
      <c r="AVL349" s="179"/>
      <c r="AVM349" s="177"/>
      <c r="AVN349" s="178"/>
      <c r="AVO349" s="179"/>
      <c r="AVP349" s="177"/>
      <c r="AVQ349" s="178"/>
      <c r="AVR349" s="179"/>
      <c r="AVS349" s="177"/>
      <c r="AVT349" s="178"/>
      <c r="AVU349" s="179"/>
      <c r="AVV349" s="177"/>
      <c r="AVW349" s="178"/>
      <c r="AVX349" s="179"/>
      <c r="AVY349" s="177"/>
      <c r="AVZ349" s="178"/>
      <c r="AWA349" s="179"/>
      <c r="AWB349" s="177"/>
      <c r="AWC349" s="178"/>
      <c r="AWD349" s="179"/>
      <c r="AWE349" s="177"/>
      <c r="AWF349" s="178"/>
      <c r="AWG349" s="179"/>
      <c r="AWH349" s="177"/>
      <c r="AWI349" s="178"/>
      <c r="AWJ349" s="179"/>
      <c r="AWK349" s="177"/>
      <c r="AWL349" s="178"/>
      <c r="AWM349" s="179"/>
      <c r="AWN349" s="177"/>
      <c r="AWO349" s="178"/>
      <c r="AWP349" s="179"/>
      <c r="AWQ349" s="177"/>
      <c r="AWR349" s="178"/>
      <c r="AWS349" s="179"/>
      <c r="AWT349" s="177"/>
      <c r="AWU349" s="178"/>
      <c r="AWV349" s="179"/>
      <c r="AWW349" s="177"/>
      <c r="AWX349" s="178"/>
      <c r="AWY349" s="179"/>
      <c r="AWZ349" s="177"/>
      <c r="AXA349" s="178"/>
      <c r="AXB349" s="179"/>
      <c r="AXC349" s="177"/>
      <c r="AXD349" s="178"/>
      <c r="AXE349" s="179"/>
      <c r="AXF349" s="177"/>
      <c r="AXG349" s="178"/>
      <c r="AXH349" s="179"/>
      <c r="AXI349" s="177"/>
      <c r="AXJ349" s="178"/>
      <c r="AXK349" s="179"/>
      <c r="AXL349" s="177"/>
      <c r="AXM349" s="178"/>
      <c r="AXN349" s="179"/>
      <c r="AXO349" s="177"/>
      <c r="AXP349" s="178"/>
      <c r="AXQ349" s="179"/>
      <c r="AXR349" s="177"/>
      <c r="AXS349" s="178"/>
      <c r="AXT349" s="179"/>
      <c r="AXU349" s="177"/>
      <c r="AXV349" s="178"/>
      <c r="AXW349" s="179"/>
      <c r="AXX349" s="177"/>
      <c r="AXY349" s="178"/>
      <c r="AXZ349" s="179"/>
      <c r="AYA349" s="177"/>
      <c r="AYB349" s="178"/>
      <c r="AYC349" s="179"/>
      <c r="AYD349" s="177"/>
      <c r="AYE349" s="178"/>
      <c r="AYF349" s="179"/>
      <c r="AYG349" s="177"/>
      <c r="AYH349" s="178"/>
      <c r="AYI349" s="179"/>
      <c r="AYJ349" s="177"/>
      <c r="AYK349" s="178"/>
      <c r="AYL349" s="179"/>
      <c r="AYM349" s="177"/>
      <c r="AYN349" s="178"/>
      <c r="AYO349" s="179"/>
      <c r="AYP349" s="177"/>
      <c r="AYQ349" s="178"/>
      <c r="AYR349" s="179"/>
      <c r="AYS349" s="177"/>
      <c r="AYT349" s="178"/>
      <c r="AYU349" s="179"/>
      <c r="AYV349" s="177"/>
      <c r="AYW349" s="178"/>
      <c r="AYX349" s="179"/>
      <c r="AYY349" s="177"/>
      <c r="AYZ349" s="178"/>
      <c r="AZA349" s="179"/>
      <c r="AZB349" s="177"/>
      <c r="AZC349" s="178"/>
      <c r="AZD349" s="179"/>
      <c r="AZE349" s="177"/>
      <c r="AZF349" s="178"/>
      <c r="AZG349" s="179"/>
      <c r="AZH349" s="177"/>
      <c r="AZI349" s="178"/>
      <c r="AZJ349" s="179"/>
      <c r="AZK349" s="177"/>
      <c r="AZL349" s="178"/>
      <c r="AZM349" s="179"/>
      <c r="AZN349" s="177"/>
      <c r="AZO349" s="178"/>
      <c r="AZP349" s="179"/>
      <c r="AZQ349" s="177"/>
      <c r="AZR349" s="178"/>
      <c r="AZS349" s="179"/>
      <c r="AZT349" s="177"/>
      <c r="AZU349" s="178"/>
      <c r="AZV349" s="179"/>
      <c r="AZW349" s="177"/>
      <c r="AZX349" s="178"/>
      <c r="AZY349" s="179"/>
      <c r="AZZ349" s="177"/>
      <c r="BAA349" s="178"/>
      <c r="BAB349" s="179"/>
      <c r="BAC349" s="177"/>
      <c r="BAD349" s="178"/>
      <c r="BAE349" s="179"/>
      <c r="BAF349" s="177"/>
      <c r="BAG349" s="178"/>
      <c r="BAH349" s="179"/>
      <c r="BAI349" s="177"/>
      <c r="BAJ349" s="178"/>
      <c r="BAK349" s="179"/>
      <c r="BAL349" s="177"/>
      <c r="BAM349" s="178"/>
      <c r="BAN349" s="179"/>
      <c r="BAO349" s="177"/>
      <c r="BAP349" s="178"/>
      <c r="BAQ349" s="179"/>
      <c r="BAR349" s="177"/>
      <c r="BAS349" s="178"/>
      <c r="BAT349" s="179"/>
      <c r="BAU349" s="177"/>
      <c r="BAV349" s="178"/>
      <c r="BAW349" s="179"/>
      <c r="BAX349" s="177"/>
      <c r="BAY349" s="178"/>
      <c r="BAZ349" s="179"/>
      <c r="BBA349" s="177"/>
      <c r="BBB349" s="178"/>
      <c r="BBC349" s="179"/>
      <c r="BBD349" s="177"/>
      <c r="BBE349" s="178"/>
      <c r="BBF349" s="179"/>
      <c r="BBG349" s="177"/>
      <c r="BBH349" s="178"/>
      <c r="BBI349" s="179"/>
      <c r="BBJ349" s="177"/>
      <c r="BBK349" s="178"/>
      <c r="BBL349" s="179"/>
      <c r="BBM349" s="177"/>
      <c r="BBN349" s="178"/>
      <c r="BBO349" s="179"/>
      <c r="BBP349" s="177"/>
      <c r="BBQ349" s="178"/>
      <c r="BBR349" s="179"/>
      <c r="BBS349" s="177"/>
      <c r="BBT349" s="178"/>
      <c r="BBU349" s="179"/>
      <c r="BBV349" s="177"/>
      <c r="BBW349" s="178"/>
      <c r="BBX349" s="179"/>
      <c r="BBY349" s="177"/>
      <c r="BBZ349" s="178"/>
      <c r="BCA349" s="179"/>
      <c r="BCB349" s="177"/>
      <c r="BCC349" s="178"/>
      <c r="BCD349" s="179"/>
      <c r="BCE349" s="177"/>
      <c r="BCF349" s="178"/>
      <c r="BCG349" s="179"/>
      <c r="BCH349" s="177"/>
      <c r="BCI349" s="178"/>
      <c r="BCJ349" s="179"/>
      <c r="BCK349" s="177"/>
      <c r="BCL349" s="178"/>
      <c r="BCM349" s="179"/>
      <c r="BCN349" s="177"/>
      <c r="BCO349" s="178"/>
      <c r="BCP349" s="179"/>
      <c r="BCQ349" s="177"/>
      <c r="BCR349" s="178"/>
      <c r="BCS349" s="179"/>
      <c r="BCT349" s="177"/>
      <c r="BCU349" s="178"/>
      <c r="BCV349" s="179"/>
      <c r="BCW349" s="177"/>
      <c r="BCX349" s="178"/>
      <c r="BCY349" s="179"/>
      <c r="BCZ349" s="177"/>
      <c r="BDA349" s="178"/>
      <c r="BDB349" s="179"/>
      <c r="BDC349" s="177"/>
      <c r="BDD349" s="178"/>
      <c r="BDE349" s="179"/>
      <c r="BDF349" s="177"/>
      <c r="BDG349" s="178"/>
      <c r="BDH349" s="179"/>
      <c r="BDI349" s="177"/>
      <c r="BDJ349" s="178"/>
      <c r="BDK349" s="179"/>
      <c r="BDL349" s="177"/>
      <c r="BDM349" s="178"/>
      <c r="BDN349" s="179"/>
      <c r="BDO349" s="177"/>
      <c r="BDP349" s="178"/>
      <c r="BDQ349" s="179"/>
      <c r="BDR349" s="177"/>
      <c r="BDS349" s="178"/>
      <c r="BDT349" s="179"/>
      <c r="BDU349" s="177"/>
      <c r="BDV349" s="178"/>
      <c r="BDW349" s="179"/>
      <c r="BDX349" s="177"/>
      <c r="BDY349" s="178"/>
      <c r="BDZ349" s="179"/>
      <c r="BEA349" s="177"/>
      <c r="BEB349" s="178"/>
      <c r="BEC349" s="179"/>
      <c r="BED349" s="177"/>
      <c r="BEE349" s="178"/>
      <c r="BEF349" s="179"/>
      <c r="BEG349" s="177"/>
      <c r="BEH349" s="178"/>
      <c r="BEI349" s="179"/>
      <c r="BEJ349" s="177"/>
      <c r="BEK349" s="178"/>
      <c r="BEL349" s="179"/>
      <c r="BEM349" s="177"/>
      <c r="BEN349" s="178"/>
      <c r="BEO349" s="179"/>
      <c r="BEP349" s="177"/>
      <c r="BEQ349" s="178"/>
      <c r="BER349" s="179"/>
      <c r="BES349" s="177"/>
      <c r="BET349" s="178"/>
      <c r="BEU349" s="179"/>
      <c r="BEV349" s="177"/>
      <c r="BEW349" s="178"/>
      <c r="BEX349" s="179"/>
      <c r="BEY349" s="177"/>
      <c r="BEZ349" s="178"/>
      <c r="BFA349" s="179"/>
      <c r="BFB349" s="177"/>
      <c r="BFC349" s="178"/>
      <c r="BFD349" s="179"/>
      <c r="BFE349" s="177"/>
      <c r="BFF349" s="178"/>
      <c r="BFG349" s="179"/>
      <c r="BFH349" s="177"/>
      <c r="BFI349" s="178"/>
      <c r="BFJ349" s="179"/>
      <c r="BFK349" s="177"/>
      <c r="BFL349" s="178"/>
      <c r="BFM349" s="179"/>
      <c r="BFN349" s="177"/>
      <c r="BFO349" s="178"/>
      <c r="BFP349" s="179"/>
      <c r="BFQ349" s="177"/>
      <c r="BFR349" s="178"/>
      <c r="BFS349" s="179"/>
      <c r="BFT349" s="177"/>
      <c r="BFU349" s="178"/>
      <c r="BFV349" s="179"/>
      <c r="BFW349" s="177"/>
      <c r="BFX349" s="178"/>
      <c r="BFY349" s="179"/>
      <c r="BFZ349" s="177"/>
      <c r="BGA349" s="178"/>
      <c r="BGB349" s="179"/>
      <c r="BGC349" s="177"/>
      <c r="BGD349" s="178"/>
      <c r="BGE349" s="179"/>
      <c r="BGF349" s="177"/>
      <c r="BGG349" s="178"/>
      <c r="BGH349" s="179"/>
      <c r="BGI349" s="177"/>
      <c r="BGJ349" s="178"/>
      <c r="BGK349" s="179"/>
      <c r="BGL349" s="177"/>
      <c r="BGM349" s="178"/>
      <c r="BGN349" s="179"/>
      <c r="BGO349" s="177"/>
      <c r="BGP349" s="178"/>
      <c r="BGQ349" s="179"/>
      <c r="BGR349" s="177"/>
      <c r="BGS349" s="178"/>
      <c r="BGT349" s="179"/>
      <c r="BGU349" s="177"/>
      <c r="BGV349" s="178"/>
      <c r="BGW349" s="179"/>
      <c r="BGX349" s="177"/>
      <c r="BGY349" s="178"/>
      <c r="BGZ349" s="179"/>
      <c r="BHA349" s="177"/>
      <c r="BHB349" s="178"/>
      <c r="BHC349" s="179"/>
      <c r="BHD349" s="177"/>
      <c r="BHE349" s="178"/>
      <c r="BHF349" s="179"/>
      <c r="BHG349" s="177"/>
      <c r="BHH349" s="178"/>
      <c r="BHI349" s="179"/>
      <c r="BHJ349" s="177"/>
      <c r="BHK349" s="178"/>
      <c r="BHL349" s="179"/>
      <c r="BHM349" s="177"/>
      <c r="BHN349" s="178"/>
      <c r="BHO349" s="179"/>
      <c r="BHP349" s="177"/>
      <c r="BHQ349" s="178"/>
      <c r="BHR349" s="179"/>
      <c r="BHS349" s="177"/>
      <c r="BHT349" s="178"/>
      <c r="BHU349" s="179"/>
      <c r="BHV349" s="177"/>
      <c r="BHW349" s="178"/>
      <c r="BHX349" s="179"/>
      <c r="BHY349" s="177"/>
      <c r="BHZ349" s="178"/>
      <c r="BIA349" s="179"/>
      <c r="BIB349" s="177"/>
      <c r="BIC349" s="178"/>
      <c r="BID349" s="179"/>
      <c r="BIE349" s="177"/>
      <c r="BIF349" s="178"/>
      <c r="BIG349" s="179"/>
      <c r="BIH349" s="177"/>
      <c r="BII349" s="178"/>
      <c r="BIJ349" s="179"/>
      <c r="BIK349" s="177"/>
      <c r="BIL349" s="178"/>
      <c r="BIM349" s="179"/>
      <c r="BIN349" s="177"/>
      <c r="BIO349" s="178"/>
      <c r="BIP349" s="179"/>
      <c r="BIQ349" s="177"/>
      <c r="BIR349" s="178"/>
      <c r="BIS349" s="179"/>
      <c r="BIT349" s="177"/>
      <c r="BIU349" s="178"/>
      <c r="BIV349" s="179"/>
      <c r="BIW349" s="177"/>
      <c r="BIX349" s="178"/>
      <c r="BIY349" s="179"/>
      <c r="BIZ349" s="177"/>
      <c r="BJA349" s="178"/>
      <c r="BJB349" s="179"/>
      <c r="BJC349" s="177"/>
      <c r="BJD349" s="178"/>
      <c r="BJE349" s="179"/>
      <c r="BJF349" s="177"/>
      <c r="BJG349" s="178"/>
      <c r="BJH349" s="179"/>
      <c r="BJI349" s="177"/>
      <c r="BJJ349" s="178"/>
      <c r="BJK349" s="179"/>
      <c r="BJL349" s="177"/>
      <c r="BJM349" s="178"/>
      <c r="BJN349" s="179"/>
      <c r="BJO349" s="177"/>
      <c r="BJP349" s="178"/>
      <c r="BJQ349" s="179"/>
      <c r="BJR349" s="177"/>
      <c r="BJS349" s="178"/>
      <c r="BJT349" s="179"/>
      <c r="BJU349" s="177"/>
      <c r="BJV349" s="178"/>
      <c r="BJW349" s="179"/>
      <c r="BJX349" s="177"/>
      <c r="BJY349" s="178"/>
      <c r="BJZ349" s="179"/>
      <c r="BKA349" s="177"/>
      <c r="BKB349" s="178"/>
      <c r="BKC349" s="179"/>
      <c r="BKD349" s="177"/>
      <c r="BKE349" s="178"/>
      <c r="BKF349" s="179"/>
      <c r="BKG349" s="177"/>
      <c r="BKH349" s="178"/>
      <c r="BKI349" s="179"/>
      <c r="BKJ349" s="177"/>
      <c r="BKK349" s="178"/>
      <c r="BKL349" s="179"/>
      <c r="BKM349" s="177"/>
      <c r="BKN349" s="178"/>
      <c r="BKO349" s="179"/>
      <c r="BKP349" s="177"/>
      <c r="BKQ349" s="178"/>
      <c r="BKR349" s="179"/>
      <c r="BKS349" s="177"/>
      <c r="BKT349" s="178"/>
      <c r="BKU349" s="179"/>
      <c r="BKV349" s="177"/>
      <c r="BKW349" s="178"/>
      <c r="BKX349" s="179"/>
      <c r="BKY349" s="177"/>
      <c r="BKZ349" s="178"/>
      <c r="BLA349" s="179"/>
      <c r="BLB349" s="177"/>
      <c r="BLC349" s="178"/>
      <c r="BLD349" s="179"/>
      <c r="BLE349" s="177"/>
      <c r="BLF349" s="178"/>
      <c r="BLG349" s="179"/>
      <c r="BLH349" s="177"/>
      <c r="BLI349" s="178"/>
      <c r="BLJ349" s="179"/>
      <c r="BLK349" s="177"/>
      <c r="BLL349" s="178"/>
      <c r="BLM349" s="179"/>
      <c r="BLN349" s="177"/>
      <c r="BLO349" s="178"/>
      <c r="BLP349" s="179"/>
      <c r="BLQ349" s="177"/>
      <c r="BLR349" s="178"/>
      <c r="BLS349" s="179"/>
      <c r="BLT349" s="177"/>
      <c r="BLU349" s="178"/>
      <c r="BLV349" s="179"/>
      <c r="BLW349" s="177"/>
      <c r="BLX349" s="178"/>
      <c r="BLY349" s="179"/>
      <c r="BLZ349" s="177"/>
      <c r="BMA349" s="178"/>
      <c r="BMB349" s="179"/>
      <c r="BMC349" s="177"/>
      <c r="BMD349" s="178"/>
      <c r="BME349" s="179"/>
      <c r="BMF349" s="177"/>
      <c r="BMG349" s="178"/>
      <c r="BMH349" s="179"/>
      <c r="BMI349" s="177"/>
      <c r="BMJ349" s="178"/>
      <c r="BMK349" s="179"/>
      <c r="BML349" s="177"/>
      <c r="BMM349" s="178"/>
      <c r="BMN349" s="179"/>
      <c r="BMO349" s="177"/>
      <c r="BMP349" s="178"/>
      <c r="BMQ349" s="179"/>
      <c r="BMR349" s="177"/>
      <c r="BMS349" s="178"/>
      <c r="BMT349" s="179"/>
      <c r="BMU349" s="177"/>
      <c r="BMV349" s="178"/>
      <c r="BMW349" s="179"/>
      <c r="BMX349" s="177"/>
      <c r="BMY349" s="178"/>
      <c r="BMZ349" s="179"/>
      <c r="BNA349" s="177"/>
      <c r="BNB349" s="178"/>
      <c r="BNC349" s="179"/>
      <c r="BND349" s="177"/>
      <c r="BNE349" s="178"/>
      <c r="BNF349" s="179"/>
      <c r="BNG349" s="177"/>
      <c r="BNH349" s="178"/>
      <c r="BNI349" s="179"/>
      <c r="BNJ349" s="177"/>
      <c r="BNK349" s="178"/>
      <c r="BNL349" s="179"/>
      <c r="BNM349" s="177"/>
      <c r="BNN349" s="178"/>
      <c r="BNO349" s="179"/>
      <c r="BNP349" s="177"/>
      <c r="BNQ349" s="178"/>
      <c r="BNR349" s="179"/>
      <c r="BNS349" s="177"/>
      <c r="BNT349" s="178"/>
      <c r="BNU349" s="179"/>
      <c r="BNV349" s="177"/>
      <c r="BNW349" s="178"/>
      <c r="BNX349" s="179"/>
      <c r="BNY349" s="177"/>
      <c r="BNZ349" s="178"/>
      <c r="BOA349" s="179"/>
      <c r="BOB349" s="177"/>
      <c r="BOC349" s="178"/>
      <c r="BOD349" s="179"/>
      <c r="BOE349" s="177"/>
      <c r="BOF349" s="178"/>
      <c r="BOG349" s="179"/>
      <c r="BOH349" s="177"/>
      <c r="BOI349" s="178"/>
      <c r="BOJ349" s="179"/>
      <c r="BOK349" s="177"/>
      <c r="BOL349" s="178"/>
      <c r="BOM349" s="179"/>
      <c r="BON349" s="177"/>
      <c r="BOO349" s="178"/>
      <c r="BOP349" s="179"/>
      <c r="BOQ349" s="177"/>
      <c r="BOR349" s="178"/>
      <c r="BOS349" s="179"/>
      <c r="BOT349" s="177"/>
      <c r="BOU349" s="178"/>
      <c r="BOV349" s="179"/>
      <c r="BOW349" s="177"/>
      <c r="BOX349" s="178"/>
      <c r="BOY349" s="179"/>
      <c r="BOZ349" s="177"/>
      <c r="BPA349" s="178"/>
      <c r="BPB349" s="179"/>
      <c r="BPC349" s="177"/>
      <c r="BPD349" s="178"/>
      <c r="BPE349" s="179"/>
      <c r="BPF349" s="177"/>
      <c r="BPG349" s="178"/>
      <c r="BPH349" s="179"/>
      <c r="BPI349" s="177"/>
      <c r="BPJ349" s="178"/>
      <c r="BPK349" s="179"/>
      <c r="BPL349" s="177"/>
      <c r="BPM349" s="178"/>
      <c r="BPN349" s="179"/>
      <c r="BPO349" s="177"/>
      <c r="BPP349" s="178"/>
      <c r="BPQ349" s="179"/>
      <c r="BPR349" s="177"/>
      <c r="BPS349" s="178"/>
      <c r="BPT349" s="179"/>
      <c r="BPU349" s="177"/>
      <c r="BPV349" s="178"/>
      <c r="BPW349" s="179"/>
      <c r="BPX349" s="177"/>
      <c r="BPY349" s="178"/>
      <c r="BPZ349" s="179"/>
      <c r="BQA349" s="177"/>
      <c r="BQB349" s="178"/>
      <c r="BQC349" s="179"/>
      <c r="BQD349" s="177"/>
      <c r="BQE349" s="178"/>
      <c r="BQF349" s="179"/>
      <c r="BQG349" s="177"/>
      <c r="BQH349" s="178"/>
      <c r="BQI349" s="179"/>
      <c r="BQJ349" s="177"/>
      <c r="BQK349" s="178"/>
      <c r="BQL349" s="179"/>
      <c r="BQM349" s="177"/>
      <c r="BQN349" s="178"/>
      <c r="BQO349" s="179"/>
      <c r="BQP349" s="177"/>
      <c r="BQQ349" s="178"/>
      <c r="BQR349" s="179"/>
      <c r="BQS349" s="177"/>
      <c r="BQT349" s="178"/>
      <c r="BQU349" s="179"/>
      <c r="BQV349" s="177"/>
      <c r="BQW349" s="178"/>
      <c r="BQX349" s="179"/>
      <c r="BQY349" s="177"/>
      <c r="BQZ349" s="178"/>
      <c r="BRA349" s="179"/>
      <c r="BRB349" s="177"/>
      <c r="BRC349" s="178"/>
      <c r="BRD349" s="179"/>
      <c r="BRE349" s="177"/>
      <c r="BRF349" s="178"/>
      <c r="BRG349" s="179"/>
      <c r="BRH349" s="177"/>
      <c r="BRI349" s="178"/>
      <c r="BRJ349" s="179"/>
      <c r="BRK349" s="177"/>
      <c r="BRL349" s="178"/>
      <c r="BRM349" s="179"/>
      <c r="BRN349" s="177"/>
      <c r="BRO349" s="178"/>
      <c r="BRP349" s="179"/>
      <c r="BRQ349" s="177"/>
      <c r="BRR349" s="178"/>
      <c r="BRS349" s="179"/>
      <c r="BRT349" s="177"/>
      <c r="BRU349" s="178"/>
      <c r="BRV349" s="179"/>
      <c r="BRW349" s="177"/>
      <c r="BRX349" s="178"/>
      <c r="BRY349" s="179"/>
      <c r="BRZ349" s="177"/>
      <c r="BSA349" s="178"/>
      <c r="BSB349" s="179"/>
      <c r="BSC349" s="177"/>
      <c r="BSD349" s="178"/>
      <c r="BSE349" s="179"/>
      <c r="BSF349" s="177"/>
      <c r="BSG349" s="178"/>
      <c r="BSH349" s="179"/>
      <c r="BSI349" s="177"/>
      <c r="BSJ349" s="178"/>
      <c r="BSK349" s="179"/>
      <c r="BSL349" s="177"/>
      <c r="BSM349" s="178"/>
      <c r="BSN349" s="179"/>
      <c r="BSO349" s="177"/>
      <c r="BSP349" s="178"/>
      <c r="BSQ349" s="179"/>
      <c r="BSR349" s="177"/>
      <c r="BSS349" s="178"/>
      <c r="BST349" s="179"/>
      <c r="BSU349" s="177"/>
      <c r="BSV349" s="178"/>
      <c r="BSW349" s="179"/>
      <c r="BSX349" s="177"/>
      <c r="BSY349" s="178"/>
      <c r="BSZ349" s="179"/>
      <c r="BTA349" s="177"/>
      <c r="BTB349" s="178"/>
      <c r="BTC349" s="179"/>
      <c r="BTD349" s="177"/>
      <c r="BTE349" s="178"/>
      <c r="BTF349" s="179"/>
      <c r="BTG349" s="177"/>
      <c r="BTH349" s="178"/>
      <c r="BTI349" s="179"/>
      <c r="BTJ349" s="177"/>
      <c r="BTK349" s="178"/>
      <c r="BTL349" s="179"/>
      <c r="BTM349" s="177"/>
      <c r="BTN349" s="178"/>
      <c r="BTO349" s="179"/>
      <c r="BTP349" s="177"/>
      <c r="BTQ349" s="178"/>
      <c r="BTR349" s="179"/>
      <c r="BTS349" s="177"/>
      <c r="BTT349" s="178"/>
      <c r="BTU349" s="179"/>
      <c r="BTV349" s="177"/>
      <c r="BTW349" s="178"/>
      <c r="BTX349" s="179"/>
      <c r="BTY349" s="177"/>
      <c r="BTZ349" s="178"/>
      <c r="BUA349" s="179"/>
      <c r="BUB349" s="177"/>
      <c r="BUC349" s="178"/>
      <c r="BUD349" s="179"/>
      <c r="BUE349" s="177"/>
      <c r="BUF349" s="178"/>
      <c r="BUG349" s="179"/>
      <c r="BUH349" s="177"/>
      <c r="BUI349" s="178"/>
      <c r="BUJ349" s="179"/>
      <c r="BUK349" s="177"/>
      <c r="BUL349" s="178"/>
      <c r="BUM349" s="179"/>
      <c r="BUN349" s="177"/>
      <c r="BUO349" s="178"/>
      <c r="BUP349" s="179"/>
      <c r="BUQ349" s="177"/>
      <c r="BUR349" s="178"/>
      <c r="BUS349" s="179"/>
      <c r="BUT349" s="177"/>
      <c r="BUU349" s="178"/>
      <c r="BUV349" s="179"/>
      <c r="BUW349" s="177"/>
      <c r="BUX349" s="178"/>
      <c r="BUY349" s="179"/>
      <c r="BUZ349" s="177"/>
      <c r="BVA349" s="178"/>
      <c r="BVB349" s="179"/>
      <c r="BVC349" s="177"/>
      <c r="BVD349" s="178"/>
      <c r="BVE349" s="179"/>
      <c r="BVF349" s="177"/>
      <c r="BVG349" s="178"/>
      <c r="BVH349" s="179"/>
      <c r="BVI349" s="177"/>
      <c r="BVJ349" s="178"/>
      <c r="BVK349" s="179"/>
      <c r="BVL349" s="177"/>
      <c r="BVM349" s="178"/>
      <c r="BVN349" s="179"/>
      <c r="BVO349" s="177"/>
      <c r="BVP349" s="178"/>
      <c r="BVQ349" s="179"/>
      <c r="BVR349" s="177"/>
      <c r="BVS349" s="178"/>
      <c r="BVT349" s="179"/>
      <c r="BVU349" s="177"/>
      <c r="BVV349" s="178"/>
      <c r="BVW349" s="179"/>
      <c r="BVX349" s="177"/>
      <c r="BVY349" s="178"/>
      <c r="BVZ349" s="179"/>
      <c r="BWA349" s="177"/>
      <c r="BWB349" s="178"/>
      <c r="BWC349" s="179"/>
      <c r="BWD349" s="177"/>
      <c r="BWE349" s="178"/>
      <c r="BWF349" s="179"/>
      <c r="BWG349" s="177"/>
      <c r="BWH349" s="178"/>
      <c r="BWI349" s="179"/>
      <c r="BWJ349" s="177"/>
      <c r="BWK349" s="178"/>
      <c r="BWL349" s="179"/>
      <c r="BWM349" s="177"/>
      <c r="BWN349" s="178"/>
      <c r="BWO349" s="179"/>
      <c r="BWP349" s="177"/>
      <c r="BWQ349" s="178"/>
      <c r="BWR349" s="179"/>
      <c r="BWS349" s="177"/>
      <c r="BWT349" s="178"/>
      <c r="BWU349" s="179"/>
      <c r="BWV349" s="177"/>
      <c r="BWW349" s="178"/>
      <c r="BWX349" s="179"/>
      <c r="BWY349" s="177"/>
      <c r="BWZ349" s="178"/>
      <c r="BXA349" s="179"/>
      <c r="BXB349" s="177"/>
      <c r="BXC349" s="178"/>
      <c r="BXD349" s="179"/>
      <c r="BXE349" s="177"/>
      <c r="BXF349" s="178"/>
      <c r="BXG349" s="179"/>
      <c r="BXH349" s="177"/>
      <c r="BXI349" s="178"/>
      <c r="BXJ349" s="179"/>
      <c r="BXK349" s="177"/>
      <c r="BXL349" s="178"/>
      <c r="BXM349" s="179"/>
      <c r="BXN349" s="177"/>
      <c r="BXO349" s="178"/>
      <c r="BXP349" s="179"/>
      <c r="BXQ349" s="177"/>
      <c r="BXR349" s="178"/>
      <c r="BXS349" s="179"/>
      <c r="BXT349" s="177"/>
      <c r="BXU349" s="178"/>
      <c r="BXV349" s="179"/>
      <c r="BXW349" s="177"/>
      <c r="BXX349" s="178"/>
      <c r="BXY349" s="179"/>
      <c r="BXZ349" s="177"/>
      <c r="BYA349" s="178"/>
      <c r="BYB349" s="179"/>
      <c r="BYC349" s="177"/>
      <c r="BYD349" s="178"/>
      <c r="BYE349" s="179"/>
      <c r="BYF349" s="177"/>
      <c r="BYG349" s="178"/>
      <c r="BYH349" s="179"/>
      <c r="BYI349" s="177"/>
      <c r="BYJ349" s="178"/>
      <c r="BYK349" s="179"/>
      <c r="BYL349" s="177"/>
      <c r="BYM349" s="178"/>
      <c r="BYN349" s="179"/>
      <c r="BYO349" s="177"/>
      <c r="BYP349" s="178"/>
      <c r="BYQ349" s="179"/>
      <c r="BYR349" s="177"/>
      <c r="BYS349" s="178"/>
      <c r="BYT349" s="179"/>
      <c r="BYU349" s="177"/>
      <c r="BYV349" s="178"/>
      <c r="BYW349" s="179"/>
      <c r="BYX349" s="177"/>
      <c r="BYY349" s="178"/>
      <c r="BYZ349" s="179"/>
      <c r="BZA349" s="177"/>
      <c r="BZB349" s="178"/>
      <c r="BZC349" s="179"/>
      <c r="BZD349" s="177"/>
      <c r="BZE349" s="178"/>
      <c r="BZF349" s="179"/>
      <c r="BZG349" s="177"/>
      <c r="BZH349" s="178"/>
      <c r="BZI349" s="179"/>
      <c r="BZJ349" s="177"/>
      <c r="BZK349" s="178"/>
      <c r="BZL349" s="179"/>
      <c r="BZM349" s="177"/>
      <c r="BZN349" s="178"/>
      <c r="BZO349" s="179"/>
      <c r="BZP349" s="177"/>
      <c r="BZQ349" s="178"/>
      <c r="BZR349" s="179"/>
      <c r="BZS349" s="177"/>
      <c r="BZT349" s="178"/>
      <c r="BZU349" s="179"/>
      <c r="BZV349" s="177"/>
      <c r="BZW349" s="178"/>
      <c r="BZX349" s="179"/>
      <c r="BZY349" s="177"/>
      <c r="BZZ349" s="178"/>
      <c r="CAA349" s="179"/>
      <c r="CAB349" s="177"/>
      <c r="CAC349" s="178"/>
      <c r="CAD349" s="179"/>
      <c r="CAE349" s="177"/>
      <c r="CAF349" s="178"/>
      <c r="CAG349" s="179"/>
      <c r="CAH349" s="177"/>
      <c r="CAI349" s="178"/>
      <c r="CAJ349" s="179"/>
      <c r="CAK349" s="177"/>
      <c r="CAL349" s="178"/>
      <c r="CAM349" s="179"/>
      <c r="CAN349" s="177"/>
      <c r="CAO349" s="178"/>
      <c r="CAP349" s="179"/>
      <c r="CAQ349" s="177"/>
      <c r="CAR349" s="178"/>
      <c r="CAS349" s="179"/>
      <c r="CAT349" s="177"/>
      <c r="CAU349" s="178"/>
      <c r="CAV349" s="179"/>
      <c r="CAW349" s="177"/>
      <c r="CAX349" s="178"/>
      <c r="CAY349" s="179"/>
      <c r="CAZ349" s="177"/>
      <c r="CBA349" s="178"/>
      <c r="CBB349" s="179"/>
      <c r="CBC349" s="177"/>
      <c r="CBD349" s="178"/>
      <c r="CBE349" s="179"/>
      <c r="CBF349" s="177"/>
      <c r="CBG349" s="178"/>
      <c r="CBH349" s="179"/>
      <c r="CBI349" s="177"/>
      <c r="CBJ349" s="178"/>
      <c r="CBK349" s="179"/>
      <c r="CBL349" s="177"/>
      <c r="CBM349" s="178"/>
      <c r="CBN349" s="179"/>
      <c r="CBO349" s="177"/>
      <c r="CBP349" s="178"/>
      <c r="CBQ349" s="179"/>
      <c r="CBR349" s="177"/>
      <c r="CBS349" s="178"/>
      <c r="CBT349" s="179"/>
      <c r="CBU349" s="177"/>
      <c r="CBV349" s="178"/>
      <c r="CBW349" s="179"/>
      <c r="CBX349" s="177"/>
      <c r="CBY349" s="178"/>
      <c r="CBZ349" s="179"/>
      <c r="CCA349" s="177"/>
      <c r="CCB349" s="178"/>
      <c r="CCC349" s="179"/>
      <c r="CCD349" s="177"/>
      <c r="CCE349" s="178"/>
      <c r="CCF349" s="179"/>
      <c r="CCG349" s="177"/>
      <c r="CCH349" s="178"/>
      <c r="CCI349" s="179"/>
      <c r="CCJ349" s="177"/>
      <c r="CCK349" s="178"/>
      <c r="CCL349" s="179"/>
      <c r="CCM349" s="177"/>
      <c r="CCN349" s="178"/>
      <c r="CCO349" s="179"/>
      <c r="CCP349" s="177"/>
      <c r="CCQ349" s="178"/>
      <c r="CCR349" s="179"/>
      <c r="CCS349" s="177"/>
      <c r="CCT349" s="178"/>
      <c r="CCU349" s="179"/>
      <c r="CCV349" s="177"/>
      <c r="CCW349" s="178"/>
      <c r="CCX349" s="179"/>
      <c r="CCY349" s="177"/>
      <c r="CCZ349" s="178"/>
      <c r="CDA349" s="179"/>
      <c r="CDB349" s="177"/>
      <c r="CDC349" s="178"/>
      <c r="CDD349" s="179"/>
      <c r="CDE349" s="177"/>
      <c r="CDF349" s="178"/>
      <c r="CDG349" s="179"/>
      <c r="CDH349" s="177"/>
      <c r="CDI349" s="178"/>
      <c r="CDJ349" s="179"/>
      <c r="CDK349" s="177"/>
      <c r="CDL349" s="178"/>
      <c r="CDM349" s="179"/>
      <c r="CDN349" s="177"/>
      <c r="CDO349" s="178"/>
      <c r="CDP349" s="179"/>
      <c r="CDQ349" s="177"/>
      <c r="CDR349" s="178"/>
      <c r="CDS349" s="179"/>
      <c r="CDT349" s="177"/>
      <c r="CDU349" s="178"/>
      <c r="CDV349" s="179"/>
      <c r="CDW349" s="177"/>
      <c r="CDX349" s="178"/>
      <c r="CDY349" s="179"/>
      <c r="CDZ349" s="177"/>
      <c r="CEA349" s="178"/>
      <c r="CEB349" s="179"/>
      <c r="CEC349" s="177"/>
      <c r="CED349" s="178"/>
      <c r="CEE349" s="179"/>
      <c r="CEF349" s="177"/>
      <c r="CEG349" s="178"/>
      <c r="CEH349" s="179"/>
      <c r="CEI349" s="177"/>
      <c r="CEJ349" s="178"/>
      <c r="CEK349" s="179"/>
      <c r="CEL349" s="177"/>
      <c r="CEM349" s="178"/>
      <c r="CEN349" s="179"/>
      <c r="CEO349" s="177"/>
      <c r="CEP349" s="178"/>
      <c r="CEQ349" s="179"/>
      <c r="CER349" s="177"/>
      <c r="CES349" s="178"/>
      <c r="CET349" s="179"/>
      <c r="CEU349" s="177"/>
      <c r="CEV349" s="178"/>
      <c r="CEW349" s="179"/>
      <c r="CEX349" s="177"/>
      <c r="CEY349" s="178"/>
      <c r="CEZ349" s="179"/>
      <c r="CFA349" s="177"/>
      <c r="CFB349" s="178"/>
      <c r="CFC349" s="179"/>
      <c r="CFD349" s="177"/>
      <c r="CFE349" s="178"/>
      <c r="CFF349" s="179"/>
      <c r="CFG349" s="177"/>
      <c r="CFH349" s="178"/>
      <c r="CFI349" s="179"/>
      <c r="CFJ349" s="177"/>
      <c r="CFK349" s="178"/>
      <c r="CFL349" s="179"/>
      <c r="CFM349" s="177"/>
      <c r="CFN349" s="178"/>
      <c r="CFO349" s="179"/>
      <c r="CFP349" s="177"/>
      <c r="CFQ349" s="178"/>
      <c r="CFR349" s="179"/>
      <c r="CFS349" s="177"/>
      <c r="CFT349" s="178"/>
      <c r="CFU349" s="179"/>
      <c r="CFV349" s="177"/>
      <c r="CFW349" s="178"/>
      <c r="CFX349" s="179"/>
      <c r="CFY349" s="177"/>
      <c r="CFZ349" s="178"/>
      <c r="CGA349" s="179"/>
      <c r="CGB349" s="177"/>
      <c r="CGC349" s="178"/>
      <c r="CGD349" s="179"/>
      <c r="CGE349" s="177"/>
      <c r="CGF349" s="178"/>
      <c r="CGG349" s="179"/>
      <c r="CGH349" s="177"/>
      <c r="CGI349" s="178"/>
      <c r="CGJ349" s="179"/>
      <c r="CGK349" s="177"/>
      <c r="CGL349" s="178"/>
      <c r="CGM349" s="179"/>
      <c r="CGN349" s="177"/>
      <c r="CGO349" s="178"/>
      <c r="CGP349" s="179"/>
      <c r="CGQ349" s="177"/>
      <c r="CGR349" s="178"/>
      <c r="CGS349" s="179"/>
      <c r="CGT349" s="177"/>
      <c r="CGU349" s="178"/>
      <c r="CGV349" s="179"/>
      <c r="CGW349" s="177"/>
      <c r="CGX349" s="178"/>
      <c r="CGY349" s="179"/>
      <c r="CGZ349" s="177"/>
      <c r="CHA349" s="178"/>
      <c r="CHB349" s="179"/>
      <c r="CHC349" s="177"/>
      <c r="CHD349" s="178"/>
      <c r="CHE349" s="179"/>
      <c r="CHF349" s="177"/>
      <c r="CHG349" s="178"/>
      <c r="CHH349" s="179"/>
      <c r="CHI349" s="177"/>
      <c r="CHJ349" s="178"/>
      <c r="CHK349" s="179"/>
      <c r="CHL349" s="177"/>
      <c r="CHM349" s="178"/>
      <c r="CHN349" s="179"/>
      <c r="CHO349" s="177"/>
      <c r="CHP349" s="178"/>
      <c r="CHQ349" s="179"/>
      <c r="CHR349" s="177"/>
      <c r="CHS349" s="178"/>
      <c r="CHT349" s="179"/>
      <c r="CHU349" s="177"/>
      <c r="CHV349" s="178"/>
      <c r="CHW349" s="179"/>
      <c r="CHX349" s="177"/>
      <c r="CHY349" s="178"/>
      <c r="CHZ349" s="179"/>
      <c r="CIA349" s="177"/>
      <c r="CIB349" s="178"/>
      <c r="CIC349" s="179"/>
      <c r="CID349" s="177"/>
      <c r="CIE349" s="178"/>
      <c r="CIF349" s="179"/>
      <c r="CIG349" s="177"/>
      <c r="CIH349" s="178"/>
      <c r="CII349" s="179"/>
      <c r="CIJ349" s="177"/>
      <c r="CIK349" s="178"/>
      <c r="CIL349" s="179"/>
      <c r="CIM349" s="177"/>
      <c r="CIN349" s="178"/>
      <c r="CIO349" s="179"/>
      <c r="CIP349" s="177"/>
      <c r="CIQ349" s="178"/>
      <c r="CIR349" s="179"/>
      <c r="CIS349" s="177"/>
      <c r="CIT349" s="178"/>
      <c r="CIU349" s="179"/>
      <c r="CIV349" s="177"/>
      <c r="CIW349" s="178"/>
      <c r="CIX349" s="179"/>
      <c r="CIY349" s="177"/>
      <c r="CIZ349" s="178"/>
      <c r="CJA349" s="179"/>
      <c r="CJB349" s="177"/>
      <c r="CJC349" s="178"/>
      <c r="CJD349" s="179"/>
      <c r="CJE349" s="177"/>
      <c r="CJF349" s="178"/>
      <c r="CJG349" s="179"/>
      <c r="CJH349" s="177"/>
      <c r="CJI349" s="178"/>
      <c r="CJJ349" s="179"/>
      <c r="CJK349" s="177"/>
      <c r="CJL349" s="178"/>
      <c r="CJM349" s="179"/>
      <c r="CJN349" s="177"/>
      <c r="CJO349" s="178"/>
      <c r="CJP349" s="179"/>
      <c r="CJQ349" s="177"/>
      <c r="CJR349" s="178"/>
      <c r="CJS349" s="179"/>
      <c r="CJT349" s="177"/>
      <c r="CJU349" s="178"/>
      <c r="CJV349" s="179"/>
      <c r="CJW349" s="177"/>
      <c r="CJX349" s="178"/>
      <c r="CJY349" s="179"/>
      <c r="CJZ349" s="177"/>
      <c r="CKA349" s="178"/>
      <c r="CKB349" s="179"/>
      <c r="CKC349" s="177"/>
      <c r="CKD349" s="178"/>
      <c r="CKE349" s="179"/>
      <c r="CKF349" s="177"/>
      <c r="CKG349" s="178"/>
      <c r="CKH349" s="179"/>
      <c r="CKI349" s="177"/>
      <c r="CKJ349" s="178"/>
      <c r="CKK349" s="179"/>
      <c r="CKL349" s="177"/>
      <c r="CKM349" s="178"/>
      <c r="CKN349" s="179"/>
      <c r="CKO349" s="177"/>
      <c r="CKP349" s="178"/>
      <c r="CKQ349" s="179"/>
      <c r="CKR349" s="177"/>
      <c r="CKS349" s="178"/>
      <c r="CKT349" s="179"/>
      <c r="CKU349" s="177"/>
      <c r="CKV349" s="178"/>
      <c r="CKW349" s="179"/>
      <c r="CKX349" s="177"/>
      <c r="CKY349" s="178"/>
      <c r="CKZ349" s="179"/>
      <c r="CLA349" s="177"/>
      <c r="CLB349" s="178"/>
      <c r="CLC349" s="179"/>
      <c r="CLD349" s="177"/>
      <c r="CLE349" s="178"/>
      <c r="CLF349" s="179"/>
      <c r="CLG349" s="177"/>
      <c r="CLH349" s="178"/>
      <c r="CLI349" s="179"/>
      <c r="CLJ349" s="177"/>
      <c r="CLK349" s="178"/>
      <c r="CLL349" s="179"/>
      <c r="CLM349" s="177"/>
      <c r="CLN349" s="178"/>
      <c r="CLO349" s="179"/>
      <c r="CLP349" s="177"/>
      <c r="CLQ349" s="178"/>
      <c r="CLR349" s="179"/>
      <c r="CLS349" s="177"/>
      <c r="CLT349" s="178"/>
      <c r="CLU349" s="179"/>
      <c r="CLV349" s="177"/>
      <c r="CLW349" s="178"/>
      <c r="CLX349" s="179"/>
      <c r="CLY349" s="177"/>
      <c r="CLZ349" s="178"/>
      <c r="CMA349" s="179"/>
      <c r="CMB349" s="177"/>
      <c r="CMC349" s="178"/>
      <c r="CMD349" s="179"/>
      <c r="CME349" s="177"/>
      <c r="CMF349" s="178"/>
      <c r="CMG349" s="179"/>
      <c r="CMH349" s="177"/>
      <c r="CMI349" s="178"/>
      <c r="CMJ349" s="179"/>
      <c r="CMK349" s="177"/>
      <c r="CML349" s="178"/>
      <c r="CMM349" s="179"/>
      <c r="CMN349" s="177"/>
      <c r="CMO349" s="178"/>
      <c r="CMP349" s="179"/>
      <c r="CMQ349" s="177"/>
      <c r="CMR349" s="178"/>
      <c r="CMS349" s="179"/>
      <c r="CMT349" s="177"/>
      <c r="CMU349" s="178"/>
      <c r="CMV349" s="179"/>
      <c r="CMW349" s="177"/>
      <c r="CMX349" s="178"/>
      <c r="CMY349" s="179"/>
      <c r="CMZ349" s="177"/>
      <c r="CNA349" s="178"/>
      <c r="CNB349" s="179"/>
      <c r="CNC349" s="177"/>
      <c r="CND349" s="178"/>
      <c r="CNE349" s="179"/>
      <c r="CNF349" s="177"/>
      <c r="CNG349" s="178"/>
      <c r="CNH349" s="179"/>
      <c r="CNI349" s="177"/>
      <c r="CNJ349" s="178"/>
      <c r="CNK349" s="179"/>
      <c r="CNL349" s="177"/>
      <c r="CNM349" s="178"/>
      <c r="CNN349" s="179"/>
      <c r="CNO349" s="177"/>
      <c r="CNP349" s="178"/>
      <c r="CNQ349" s="179"/>
      <c r="CNR349" s="177"/>
      <c r="CNS349" s="178"/>
      <c r="CNT349" s="179"/>
      <c r="CNU349" s="177"/>
      <c r="CNV349" s="178"/>
      <c r="CNW349" s="179"/>
      <c r="CNX349" s="177"/>
      <c r="CNY349" s="178"/>
      <c r="CNZ349" s="179"/>
      <c r="COA349" s="177"/>
      <c r="COB349" s="178"/>
      <c r="COC349" s="179"/>
      <c r="COD349" s="177"/>
      <c r="COE349" s="178"/>
      <c r="COF349" s="179"/>
      <c r="COG349" s="177"/>
      <c r="COH349" s="178"/>
      <c r="COI349" s="179"/>
      <c r="COJ349" s="177"/>
      <c r="COK349" s="178"/>
      <c r="COL349" s="179"/>
      <c r="COM349" s="177"/>
      <c r="CON349" s="178"/>
      <c r="COO349" s="179"/>
      <c r="COP349" s="177"/>
      <c r="COQ349" s="178"/>
      <c r="COR349" s="179"/>
      <c r="COS349" s="177"/>
      <c r="COT349" s="178"/>
      <c r="COU349" s="179"/>
      <c r="COV349" s="177"/>
      <c r="COW349" s="178"/>
      <c r="COX349" s="179"/>
      <c r="COY349" s="177"/>
      <c r="COZ349" s="178"/>
      <c r="CPA349" s="179"/>
      <c r="CPB349" s="177"/>
      <c r="CPC349" s="178"/>
      <c r="CPD349" s="179"/>
      <c r="CPE349" s="177"/>
      <c r="CPF349" s="178"/>
      <c r="CPG349" s="179"/>
      <c r="CPH349" s="177"/>
      <c r="CPI349" s="178"/>
      <c r="CPJ349" s="179"/>
      <c r="CPK349" s="177"/>
      <c r="CPL349" s="178"/>
      <c r="CPM349" s="179"/>
      <c r="CPN349" s="177"/>
      <c r="CPO349" s="178"/>
      <c r="CPP349" s="179"/>
      <c r="CPQ349" s="177"/>
      <c r="CPR349" s="178"/>
      <c r="CPS349" s="179"/>
      <c r="CPT349" s="177"/>
      <c r="CPU349" s="178"/>
      <c r="CPV349" s="179"/>
      <c r="CPW349" s="177"/>
      <c r="CPX349" s="178"/>
      <c r="CPY349" s="179"/>
      <c r="CPZ349" s="177"/>
      <c r="CQA349" s="178"/>
      <c r="CQB349" s="179"/>
      <c r="CQC349" s="177"/>
      <c r="CQD349" s="178"/>
      <c r="CQE349" s="179"/>
      <c r="CQF349" s="177"/>
      <c r="CQG349" s="178"/>
      <c r="CQH349" s="179"/>
      <c r="CQI349" s="177"/>
      <c r="CQJ349" s="178"/>
      <c r="CQK349" s="179"/>
      <c r="CQL349" s="177"/>
      <c r="CQM349" s="178"/>
      <c r="CQN349" s="179"/>
      <c r="CQO349" s="177"/>
      <c r="CQP349" s="178"/>
      <c r="CQQ349" s="179"/>
      <c r="CQR349" s="177"/>
      <c r="CQS349" s="178"/>
      <c r="CQT349" s="179"/>
      <c r="CQU349" s="177"/>
      <c r="CQV349" s="178"/>
      <c r="CQW349" s="179"/>
      <c r="CQX349" s="177"/>
      <c r="CQY349" s="178"/>
      <c r="CQZ349" s="179"/>
      <c r="CRA349" s="177"/>
      <c r="CRB349" s="178"/>
      <c r="CRC349" s="179"/>
      <c r="CRD349" s="177"/>
      <c r="CRE349" s="178"/>
      <c r="CRF349" s="179"/>
      <c r="CRG349" s="177"/>
      <c r="CRH349" s="178"/>
      <c r="CRI349" s="179"/>
      <c r="CRJ349" s="177"/>
      <c r="CRK349" s="178"/>
      <c r="CRL349" s="179"/>
      <c r="CRM349" s="177"/>
      <c r="CRN349" s="178"/>
      <c r="CRO349" s="179"/>
      <c r="CRP349" s="177"/>
      <c r="CRQ349" s="178"/>
      <c r="CRR349" s="179"/>
      <c r="CRS349" s="177"/>
      <c r="CRT349" s="178"/>
      <c r="CRU349" s="179"/>
      <c r="CRV349" s="177"/>
      <c r="CRW349" s="178"/>
      <c r="CRX349" s="179"/>
      <c r="CRY349" s="177"/>
      <c r="CRZ349" s="178"/>
      <c r="CSA349" s="179"/>
      <c r="CSB349" s="177"/>
      <c r="CSC349" s="178"/>
      <c r="CSD349" s="179"/>
      <c r="CSE349" s="177"/>
      <c r="CSF349" s="178"/>
      <c r="CSG349" s="179"/>
      <c r="CSH349" s="177"/>
      <c r="CSI349" s="178"/>
      <c r="CSJ349" s="179"/>
      <c r="CSK349" s="177"/>
      <c r="CSL349" s="178"/>
      <c r="CSM349" s="179"/>
      <c r="CSN349" s="177"/>
      <c r="CSO349" s="178"/>
      <c r="CSP349" s="179"/>
      <c r="CSQ349" s="177"/>
      <c r="CSR349" s="178"/>
      <c r="CSS349" s="179"/>
      <c r="CST349" s="177"/>
      <c r="CSU349" s="178"/>
      <c r="CSV349" s="179"/>
      <c r="CSW349" s="177"/>
      <c r="CSX349" s="178"/>
      <c r="CSY349" s="179"/>
      <c r="CSZ349" s="177"/>
      <c r="CTA349" s="178"/>
      <c r="CTB349" s="179"/>
      <c r="CTC349" s="177"/>
      <c r="CTD349" s="178"/>
      <c r="CTE349" s="179"/>
      <c r="CTF349" s="177"/>
      <c r="CTG349" s="178"/>
      <c r="CTH349" s="179"/>
      <c r="CTI349" s="177"/>
      <c r="CTJ349" s="178"/>
      <c r="CTK349" s="179"/>
      <c r="CTL349" s="177"/>
      <c r="CTM349" s="178"/>
      <c r="CTN349" s="179"/>
      <c r="CTO349" s="177"/>
      <c r="CTP349" s="178"/>
      <c r="CTQ349" s="179"/>
      <c r="CTR349" s="177"/>
      <c r="CTS349" s="178"/>
      <c r="CTT349" s="179"/>
      <c r="CTU349" s="177"/>
      <c r="CTV349" s="178"/>
      <c r="CTW349" s="179"/>
      <c r="CTX349" s="177"/>
      <c r="CTY349" s="178"/>
      <c r="CTZ349" s="179"/>
      <c r="CUA349" s="177"/>
      <c r="CUB349" s="178"/>
      <c r="CUC349" s="179"/>
      <c r="CUD349" s="177"/>
      <c r="CUE349" s="178"/>
      <c r="CUF349" s="179"/>
      <c r="CUG349" s="177"/>
      <c r="CUH349" s="178"/>
      <c r="CUI349" s="179"/>
      <c r="CUJ349" s="177"/>
      <c r="CUK349" s="178"/>
      <c r="CUL349" s="179"/>
      <c r="CUM349" s="177"/>
      <c r="CUN349" s="178"/>
      <c r="CUO349" s="179"/>
      <c r="CUP349" s="177"/>
      <c r="CUQ349" s="178"/>
      <c r="CUR349" s="179"/>
      <c r="CUS349" s="177"/>
      <c r="CUT349" s="178"/>
      <c r="CUU349" s="179"/>
      <c r="CUV349" s="177"/>
      <c r="CUW349" s="178"/>
      <c r="CUX349" s="179"/>
      <c r="CUY349" s="177"/>
      <c r="CUZ349" s="178"/>
      <c r="CVA349" s="179"/>
      <c r="CVB349" s="177"/>
      <c r="CVC349" s="178"/>
      <c r="CVD349" s="179"/>
      <c r="CVE349" s="177"/>
      <c r="CVF349" s="178"/>
      <c r="CVG349" s="179"/>
      <c r="CVH349" s="177"/>
      <c r="CVI349" s="178"/>
      <c r="CVJ349" s="179"/>
      <c r="CVK349" s="177"/>
      <c r="CVL349" s="178"/>
      <c r="CVM349" s="179"/>
      <c r="CVN349" s="177"/>
      <c r="CVO349" s="178"/>
      <c r="CVP349" s="179"/>
      <c r="CVQ349" s="177"/>
      <c r="CVR349" s="178"/>
      <c r="CVS349" s="179"/>
      <c r="CVT349" s="177"/>
      <c r="CVU349" s="178"/>
      <c r="CVV349" s="179"/>
      <c r="CVW349" s="177"/>
      <c r="CVX349" s="178"/>
      <c r="CVY349" s="179"/>
      <c r="CVZ349" s="177"/>
      <c r="CWA349" s="178"/>
      <c r="CWB349" s="179"/>
      <c r="CWC349" s="177"/>
      <c r="CWD349" s="178"/>
      <c r="CWE349" s="179"/>
      <c r="CWF349" s="177"/>
      <c r="CWG349" s="178"/>
      <c r="CWH349" s="179"/>
      <c r="CWI349" s="177"/>
      <c r="CWJ349" s="178"/>
      <c r="CWK349" s="179"/>
      <c r="CWL349" s="177"/>
      <c r="CWM349" s="178"/>
      <c r="CWN349" s="179"/>
      <c r="CWO349" s="177"/>
      <c r="CWP349" s="178"/>
      <c r="CWQ349" s="179"/>
      <c r="CWR349" s="177"/>
      <c r="CWS349" s="178"/>
      <c r="CWT349" s="179"/>
      <c r="CWU349" s="177"/>
      <c r="CWV349" s="178"/>
      <c r="CWW349" s="179"/>
      <c r="CWX349" s="177"/>
      <c r="CWY349" s="178"/>
      <c r="CWZ349" s="179"/>
      <c r="CXA349" s="177"/>
      <c r="CXB349" s="178"/>
      <c r="CXC349" s="179"/>
      <c r="CXD349" s="177"/>
      <c r="CXE349" s="178"/>
      <c r="CXF349" s="179"/>
      <c r="CXG349" s="177"/>
      <c r="CXH349" s="178"/>
      <c r="CXI349" s="179"/>
      <c r="CXJ349" s="177"/>
      <c r="CXK349" s="178"/>
      <c r="CXL349" s="179"/>
      <c r="CXM349" s="177"/>
      <c r="CXN349" s="178"/>
      <c r="CXO349" s="179"/>
      <c r="CXP349" s="177"/>
      <c r="CXQ349" s="178"/>
      <c r="CXR349" s="179"/>
      <c r="CXS349" s="177"/>
      <c r="CXT349" s="178"/>
      <c r="CXU349" s="179"/>
      <c r="CXV349" s="177"/>
      <c r="CXW349" s="178"/>
      <c r="CXX349" s="179"/>
      <c r="CXY349" s="177"/>
      <c r="CXZ349" s="178"/>
      <c r="CYA349" s="179"/>
      <c r="CYB349" s="177"/>
      <c r="CYC349" s="178"/>
      <c r="CYD349" s="179"/>
      <c r="CYE349" s="177"/>
      <c r="CYF349" s="178"/>
      <c r="CYG349" s="179"/>
      <c r="CYH349" s="177"/>
      <c r="CYI349" s="178"/>
      <c r="CYJ349" s="179"/>
      <c r="CYK349" s="177"/>
      <c r="CYL349" s="178"/>
      <c r="CYM349" s="179"/>
      <c r="CYN349" s="177"/>
      <c r="CYO349" s="178"/>
      <c r="CYP349" s="179"/>
      <c r="CYQ349" s="177"/>
      <c r="CYR349" s="178"/>
      <c r="CYS349" s="179"/>
      <c r="CYT349" s="177"/>
      <c r="CYU349" s="178"/>
      <c r="CYV349" s="179"/>
      <c r="CYW349" s="177"/>
      <c r="CYX349" s="178"/>
      <c r="CYY349" s="179"/>
      <c r="CYZ349" s="177"/>
      <c r="CZA349" s="178"/>
      <c r="CZB349" s="179"/>
      <c r="CZC349" s="177"/>
      <c r="CZD349" s="178"/>
      <c r="CZE349" s="179"/>
      <c r="CZF349" s="177"/>
      <c r="CZG349" s="178"/>
      <c r="CZH349" s="179"/>
      <c r="CZI349" s="177"/>
      <c r="CZJ349" s="178"/>
      <c r="CZK349" s="179"/>
      <c r="CZL349" s="177"/>
      <c r="CZM349" s="178"/>
      <c r="CZN349" s="179"/>
      <c r="CZO349" s="177"/>
      <c r="CZP349" s="178"/>
      <c r="CZQ349" s="179"/>
      <c r="CZR349" s="177"/>
      <c r="CZS349" s="178"/>
      <c r="CZT349" s="179"/>
      <c r="CZU349" s="177"/>
      <c r="CZV349" s="178"/>
      <c r="CZW349" s="179"/>
      <c r="CZX349" s="177"/>
      <c r="CZY349" s="178"/>
      <c r="CZZ349" s="179"/>
      <c r="DAA349" s="177"/>
      <c r="DAB349" s="178"/>
      <c r="DAC349" s="179"/>
      <c r="DAD349" s="177"/>
      <c r="DAE349" s="178"/>
      <c r="DAF349" s="179"/>
      <c r="DAG349" s="177"/>
      <c r="DAH349" s="178"/>
      <c r="DAI349" s="179"/>
      <c r="DAJ349" s="177"/>
      <c r="DAK349" s="178"/>
      <c r="DAL349" s="179"/>
      <c r="DAM349" s="177"/>
      <c r="DAN349" s="178"/>
      <c r="DAO349" s="179"/>
      <c r="DAP349" s="177"/>
      <c r="DAQ349" s="178"/>
      <c r="DAR349" s="179"/>
      <c r="DAS349" s="177"/>
      <c r="DAT349" s="178"/>
      <c r="DAU349" s="179"/>
      <c r="DAV349" s="177"/>
      <c r="DAW349" s="178"/>
      <c r="DAX349" s="179"/>
      <c r="DAY349" s="177"/>
      <c r="DAZ349" s="178"/>
      <c r="DBA349" s="179"/>
      <c r="DBB349" s="177"/>
      <c r="DBC349" s="178"/>
      <c r="DBD349" s="179"/>
      <c r="DBE349" s="177"/>
      <c r="DBF349" s="178"/>
      <c r="DBG349" s="179"/>
      <c r="DBH349" s="177"/>
      <c r="DBI349" s="178"/>
      <c r="DBJ349" s="179"/>
      <c r="DBK349" s="177"/>
      <c r="DBL349" s="178"/>
      <c r="DBM349" s="179"/>
      <c r="DBN349" s="177"/>
      <c r="DBO349" s="178"/>
      <c r="DBP349" s="179"/>
      <c r="DBQ349" s="177"/>
      <c r="DBR349" s="178"/>
      <c r="DBS349" s="179"/>
      <c r="DBT349" s="177"/>
      <c r="DBU349" s="178"/>
      <c r="DBV349" s="179"/>
      <c r="DBW349" s="177"/>
      <c r="DBX349" s="178"/>
      <c r="DBY349" s="179"/>
      <c r="DBZ349" s="177"/>
      <c r="DCA349" s="178"/>
      <c r="DCB349" s="179"/>
      <c r="DCC349" s="177"/>
      <c r="DCD349" s="178"/>
      <c r="DCE349" s="179"/>
      <c r="DCF349" s="177"/>
      <c r="DCG349" s="178"/>
      <c r="DCH349" s="179"/>
      <c r="DCI349" s="177"/>
      <c r="DCJ349" s="178"/>
      <c r="DCK349" s="179"/>
      <c r="DCL349" s="177"/>
      <c r="DCM349" s="178"/>
      <c r="DCN349" s="179"/>
      <c r="DCO349" s="177"/>
      <c r="DCP349" s="178"/>
      <c r="DCQ349" s="179"/>
      <c r="DCR349" s="177"/>
      <c r="DCS349" s="178"/>
      <c r="DCT349" s="179"/>
      <c r="DCU349" s="177"/>
      <c r="DCV349" s="178"/>
      <c r="DCW349" s="179"/>
      <c r="DCX349" s="177"/>
      <c r="DCY349" s="178"/>
      <c r="DCZ349" s="179"/>
      <c r="DDA349" s="177"/>
      <c r="DDB349" s="178"/>
      <c r="DDC349" s="179"/>
      <c r="DDD349" s="177"/>
      <c r="DDE349" s="178"/>
      <c r="DDF349" s="179"/>
      <c r="DDG349" s="177"/>
      <c r="DDH349" s="178"/>
      <c r="DDI349" s="179"/>
      <c r="DDJ349" s="177"/>
      <c r="DDK349" s="178"/>
      <c r="DDL349" s="179"/>
      <c r="DDM349" s="177"/>
      <c r="DDN349" s="178"/>
      <c r="DDO349" s="179"/>
      <c r="DDP349" s="177"/>
      <c r="DDQ349" s="178"/>
      <c r="DDR349" s="179"/>
      <c r="DDS349" s="177"/>
      <c r="DDT349" s="178"/>
      <c r="DDU349" s="179"/>
      <c r="DDV349" s="177"/>
      <c r="DDW349" s="178"/>
      <c r="DDX349" s="179"/>
      <c r="DDY349" s="177"/>
      <c r="DDZ349" s="178"/>
      <c r="DEA349" s="179"/>
      <c r="DEB349" s="177"/>
      <c r="DEC349" s="178"/>
      <c r="DED349" s="179"/>
      <c r="DEE349" s="177"/>
      <c r="DEF349" s="178"/>
      <c r="DEG349" s="179"/>
      <c r="DEH349" s="177"/>
      <c r="DEI349" s="178"/>
      <c r="DEJ349" s="179"/>
      <c r="DEK349" s="177"/>
      <c r="DEL349" s="178"/>
      <c r="DEM349" s="179"/>
      <c r="DEN349" s="177"/>
      <c r="DEO349" s="178"/>
      <c r="DEP349" s="179"/>
      <c r="DEQ349" s="177"/>
      <c r="DER349" s="178"/>
      <c r="DES349" s="179"/>
      <c r="DET349" s="177"/>
      <c r="DEU349" s="178"/>
      <c r="DEV349" s="179"/>
      <c r="DEW349" s="177"/>
      <c r="DEX349" s="178"/>
      <c r="DEY349" s="179"/>
      <c r="DEZ349" s="177"/>
      <c r="DFA349" s="178"/>
      <c r="DFB349" s="179"/>
      <c r="DFC349" s="177"/>
      <c r="DFD349" s="178"/>
      <c r="DFE349" s="179"/>
      <c r="DFF349" s="177"/>
      <c r="DFG349" s="178"/>
      <c r="DFH349" s="179"/>
      <c r="DFI349" s="177"/>
      <c r="DFJ349" s="178"/>
      <c r="DFK349" s="179"/>
      <c r="DFL349" s="177"/>
      <c r="DFM349" s="178"/>
      <c r="DFN349" s="179"/>
      <c r="DFO349" s="177"/>
      <c r="DFP349" s="178"/>
      <c r="DFQ349" s="179"/>
      <c r="DFR349" s="177"/>
      <c r="DFS349" s="178"/>
      <c r="DFT349" s="179"/>
      <c r="DFU349" s="177"/>
      <c r="DFV349" s="178"/>
      <c r="DFW349" s="179"/>
      <c r="DFX349" s="177"/>
      <c r="DFY349" s="178"/>
      <c r="DFZ349" s="179"/>
      <c r="DGA349" s="177"/>
      <c r="DGB349" s="178"/>
      <c r="DGC349" s="179"/>
      <c r="DGD349" s="177"/>
      <c r="DGE349" s="178"/>
      <c r="DGF349" s="179"/>
      <c r="DGG349" s="177"/>
      <c r="DGH349" s="178"/>
      <c r="DGI349" s="179"/>
      <c r="DGJ349" s="177"/>
      <c r="DGK349" s="178"/>
      <c r="DGL349" s="179"/>
      <c r="DGM349" s="177"/>
      <c r="DGN349" s="178"/>
      <c r="DGO349" s="179"/>
      <c r="DGP349" s="177"/>
      <c r="DGQ349" s="178"/>
      <c r="DGR349" s="179"/>
      <c r="DGS349" s="177"/>
      <c r="DGT349" s="178"/>
      <c r="DGU349" s="179"/>
      <c r="DGV349" s="177"/>
      <c r="DGW349" s="178"/>
      <c r="DGX349" s="179"/>
      <c r="DGY349" s="177"/>
      <c r="DGZ349" s="178"/>
      <c r="DHA349" s="179"/>
      <c r="DHB349" s="177"/>
      <c r="DHC349" s="178"/>
      <c r="DHD349" s="179"/>
      <c r="DHE349" s="177"/>
      <c r="DHF349" s="178"/>
      <c r="DHG349" s="179"/>
      <c r="DHH349" s="177"/>
      <c r="DHI349" s="178"/>
      <c r="DHJ349" s="179"/>
      <c r="DHK349" s="177"/>
      <c r="DHL349" s="178"/>
      <c r="DHM349" s="179"/>
      <c r="DHN349" s="177"/>
      <c r="DHO349" s="178"/>
      <c r="DHP349" s="179"/>
      <c r="DHQ349" s="177"/>
      <c r="DHR349" s="178"/>
      <c r="DHS349" s="179"/>
      <c r="DHT349" s="177"/>
      <c r="DHU349" s="178"/>
      <c r="DHV349" s="179"/>
      <c r="DHW349" s="177"/>
      <c r="DHX349" s="178"/>
      <c r="DHY349" s="179"/>
      <c r="DHZ349" s="177"/>
      <c r="DIA349" s="178"/>
      <c r="DIB349" s="179"/>
      <c r="DIC349" s="177"/>
      <c r="DID349" s="178"/>
      <c r="DIE349" s="179"/>
      <c r="DIF349" s="177"/>
      <c r="DIG349" s="178"/>
      <c r="DIH349" s="179"/>
      <c r="DII349" s="177"/>
      <c r="DIJ349" s="178"/>
      <c r="DIK349" s="179"/>
      <c r="DIL349" s="177"/>
      <c r="DIM349" s="178"/>
      <c r="DIN349" s="179"/>
      <c r="DIO349" s="177"/>
      <c r="DIP349" s="178"/>
      <c r="DIQ349" s="179"/>
      <c r="DIR349" s="177"/>
      <c r="DIS349" s="178"/>
      <c r="DIT349" s="179"/>
      <c r="DIU349" s="177"/>
      <c r="DIV349" s="178"/>
      <c r="DIW349" s="179"/>
      <c r="DIX349" s="177"/>
      <c r="DIY349" s="178"/>
      <c r="DIZ349" s="179"/>
      <c r="DJA349" s="177"/>
      <c r="DJB349" s="178"/>
      <c r="DJC349" s="179"/>
      <c r="DJD349" s="177"/>
      <c r="DJE349" s="178"/>
      <c r="DJF349" s="179"/>
      <c r="DJG349" s="177"/>
      <c r="DJH349" s="178"/>
      <c r="DJI349" s="179"/>
      <c r="DJJ349" s="177"/>
      <c r="DJK349" s="178"/>
      <c r="DJL349" s="179"/>
      <c r="DJM349" s="177"/>
      <c r="DJN349" s="178"/>
      <c r="DJO349" s="179"/>
      <c r="DJP349" s="177"/>
      <c r="DJQ349" s="178"/>
      <c r="DJR349" s="179"/>
      <c r="DJS349" s="177"/>
      <c r="DJT349" s="178"/>
      <c r="DJU349" s="179"/>
      <c r="DJV349" s="177"/>
      <c r="DJW349" s="178"/>
      <c r="DJX349" s="179"/>
      <c r="DJY349" s="177"/>
      <c r="DJZ349" s="178"/>
      <c r="DKA349" s="179"/>
      <c r="DKB349" s="177"/>
      <c r="DKC349" s="178"/>
      <c r="DKD349" s="179"/>
      <c r="DKE349" s="177"/>
      <c r="DKF349" s="178"/>
      <c r="DKG349" s="179"/>
      <c r="DKH349" s="177"/>
      <c r="DKI349" s="178"/>
      <c r="DKJ349" s="179"/>
      <c r="DKK349" s="177"/>
      <c r="DKL349" s="178"/>
      <c r="DKM349" s="179"/>
      <c r="DKN349" s="177"/>
      <c r="DKO349" s="178"/>
      <c r="DKP349" s="179"/>
      <c r="DKQ349" s="177"/>
      <c r="DKR349" s="178"/>
      <c r="DKS349" s="179"/>
      <c r="DKT349" s="177"/>
      <c r="DKU349" s="178"/>
      <c r="DKV349" s="179"/>
      <c r="DKW349" s="177"/>
      <c r="DKX349" s="178"/>
      <c r="DKY349" s="179"/>
      <c r="DKZ349" s="177"/>
      <c r="DLA349" s="178"/>
      <c r="DLB349" s="179"/>
      <c r="DLC349" s="177"/>
      <c r="DLD349" s="178"/>
      <c r="DLE349" s="179"/>
      <c r="DLF349" s="177"/>
      <c r="DLG349" s="178"/>
      <c r="DLH349" s="179"/>
      <c r="DLI349" s="177"/>
      <c r="DLJ349" s="178"/>
      <c r="DLK349" s="179"/>
      <c r="DLL349" s="177"/>
      <c r="DLM349" s="178"/>
      <c r="DLN349" s="179"/>
      <c r="DLO349" s="177"/>
      <c r="DLP349" s="178"/>
      <c r="DLQ349" s="179"/>
      <c r="DLR349" s="177"/>
      <c r="DLS349" s="178"/>
      <c r="DLT349" s="179"/>
      <c r="DLU349" s="177"/>
      <c r="DLV349" s="178"/>
      <c r="DLW349" s="179"/>
      <c r="DLX349" s="177"/>
      <c r="DLY349" s="178"/>
      <c r="DLZ349" s="179"/>
      <c r="DMA349" s="177"/>
      <c r="DMB349" s="178"/>
      <c r="DMC349" s="179"/>
      <c r="DMD349" s="177"/>
      <c r="DME349" s="178"/>
      <c r="DMF349" s="179"/>
      <c r="DMG349" s="177"/>
      <c r="DMH349" s="178"/>
      <c r="DMI349" s="179"/>
      <c r="DMJ349" s="177"/>
      <c r="DMK349" s="178"/>
      <c r="DML349" s="179"/>
      <c r="DMM349" s="177"/>
      <c r="DMN349" s="178"/>
      <c r="DMO349" s="179"/>
      <c r="DMP349" s="177"/>
      <c r="DMQ349" s="178"/>
      <c r="DMR349" s="179"/>
      <c r="DMS349" s="177"/>
      <c r="DMT349" s="178"/>
      <c r="DMU349" s="179"/>
      <c r="DMV349" s="177"/>
      <c r="DMW349" s="178"/>
      <c r="DMX349" s="179"/>
      <c r="DMY349" s="177"/>
      <c r="DMZ349" s="178"/>
      <c r="DNA349" s="179"/>
      <c r="DNB349" s="177"/>
      <c r="DNC349" s="178"/>
      <c r="DND349" s="179"/>
      <c r="DNE349" s="177"/>
      <c r="DNF349" s="178"/>
      <c r="DNG349" s="179"/>
      <c r="DNH349" s="177"/>
      <c r="DNI349" s="178"/>
      <c r="DNJ349" s="179"/>
      <c r="DNK349" s="177"/>
      <c r="DNL349" s="178"/>
      <c r="DNM349" s="179"/>
      <c r="DNN349" s="177"/>
      <c r="DNO349" s="178"/>
      <c r="DNP349" s="179"/>
      <c r="DNQ349" s="177"/>
      <c r="DNR349" s="178"/>
      <c r="DNS349" s="179"/>
      <c r="DNT349" s="177"/>
      <c r="DNU349" s="178"/>
      <c r="DNV349" s="179"/>
      <c r="DNW349" s="177"/>
      <c r="DNX349" s="178"/>
      <c r="DNY349" s="179"/>
      <c r="DNZ349" s="177"/>
      <c r="DOA349" s="178"/>
      <c r="DOB349" s="179"/>
      <c r="DOC349" s="177"/>
      <c r="DOD349" s="178"/>
      <c r="DOE349" s="179"/>
      <c r="DOF349" s="177"/>
      <c r="DOG349" s="178"/>
      <c r="DOH349" s="179"/>
      <c r="DOI349" s="177"/>
      <c r="DOJ349" s="178"/>
      <c r="DOK349" s="179"/>
      <c r="DOL349" s="177"/>
      <c r="DOM349" s="178"/>
      <c r="DON349" s="179"/>
      <c r="DOO349" s="177"/>
      <c r="DOP349" s="178"/>
      <c r="DOQ349" s="179"/>
      <c r="DOR349" s="177"/>
      <c r="DOS349" s="178"/>
      <c r="DOT349" s="179"/>
      <c r="DOU349" s="177"/>
      <c r="DOV349" s="178"/>
      <c r="DOW349" s="179"/>
      <c r="DOX349" s="177"/>
      <c r="DOY349" s="178"/>
      <c r="DOZ349" s="179"/>
      <c r="DPA349" s="177"/>
      <c r="DPB349" s="178"/>
      <c r="DPC349" s="179"/>
      <c r="DPD349" s="177"/>
      <c r="DPE349" s="178"/>
      <c r="DPF349" s="179"/>
      <c r="DPG349" s="177"/>
      <c r="DPH349" s="178"/>
      <c r="DPI349" s="179"/>
      <c r="DPJ349" s="177"/>
      <c r="DPK349" s="178"/>
      <c r="DPL349" s="179"/>
      <c r="DPM349" s="177"/>
      <c r="DPN349" s="178"/>
      <c r="DPO349" s="179"/>
      <c r="DPP349" s="177"/>
      <c r="DPQ349" s="178"/>
      <c r="DPR349" s="179"/>
      <c r="DPS349" s="177"/>
      <c r="DPT349" s="178"/>
      <c r="DPU349" s="179"/>
      <c r="DPV349" s="177"/>
      <c r="DPW349" s="178"/>
      <c r="DPX349" s="179"/>
      <c r="DPY349" s="177"/>
      <c r="DPZ349" s="178"/>
      <c r="DQA349" s="179"/>
      <c r="DQB349" s="177"/>
      <c r="DQC349" s="178"/>
      <c r="DQD349" s="179"/>
      <c r="DQE349" s="177"/>
      <c r="DQF349" s="178"/>
      <c r="DQG349" s="179"/>
      <c r="DQH349" s="177"/>
      <c r="DQI349" s="178"/>
      <c r="DQJ349" s="179"/>
      <c r="DQK349" s="177"/>
      <c r="DQL349" s="178"/>
      <c r="DQM349" s="179"/>
      <c r="DQN349" s="177"/>
      <c r="DQO349" s="178"/>
      <c r="DQP349" s="179"/>
      <c r="DQQ349" s="177"/>
      <c r="DQR349" s="178"/>
      <c r="DQS349" s="179"/>
      <c r="DQT349" s="177"/>
      <c r="DQU349" s="178"/>
      <c r="DQV349" s="179"/>
      <c r="DQW349" s="177"/>
      <c r="DQX349" s="178"/>
      <c r="DQY349" s="179"/>
      <c r="DQZ349" s="177"/>
      <c r="DRA349" s="178"/>
      <c r="DRB349" s="179"/>
      <c r="DRC349" s="177"/>
      <c r="DRD349" s="178"/>
      <c r="DRE349" s="179"/>
      <c r="DRF349" s="177"/>
      <c r="DRG349" s="178"/>
      <c r="DRH349" s="179"/>
      <c r="DRI349" s="177"/>
      <c r="DRJ349" s="178"/>
      <c r="DRK349" s="179"/>
      <c r="DRL349" s="177"/>
      <c r="DRM349" s="178"/>
      <c r="DRN349" s="179"/>
      <c r="DRO349" s="177"/>
      <c r="DRP349" s="178"/>
      <c r="DRQ349" s="179"/>
      <c r="DRR349" s="177"/>
      <c r="DRS349" s="178"/>
      <c r="DRT349" s="179"/>
      <c r="DRU349" s="177"/>
      <c r="DRV349" s="178"/>
      <c r="DRW349" s="179"/>
      <c r="DRX349" s="177"/>
      <c r="DRY349" s="178"/>
      <c r="DRZ349" s="179"/>
      <c r="DSA349" s="177"/>
      <c r="DSB349" s="178"/>
      <c r="DSC349" s="179"/>
      <c r="DSD349" s="177"/>
      <c r="DSE349" s="178"/>
      <c r="DSF349" s="179"/>
      <c r="DSG349" s="177"/>
      <c r="DSH349" s="178"/>
      <c r="DSI349" s="179"/>
      <c r="DSJ349" s="177"/>
      <c r="DSK349" s="178"/>
      <c r="DSL349" s="179"/>
      <c r="DSM349" s="177"/>
      <c r="DSN349" s="178"/>
      <c r="DSO349" s="179"/>
      <c r="DSP349" s="177"/>
      <c r="DSQ349" s="178"/>
      <c r="DSR349" s="179"/>
      <c r="DSS349" s="177"/>
      <c r="DST349" s="178"/>
      <c r="DSU349" s="179"/>
      <c r="DSV349" s="177"/>
      <c r="DSW349" s="178"/>
      <c r="DSX349" s="179"/>
      <c r="DSY349" s="177"/>
      <c r="DSZ349" s="178"/>
      <c r="DTA349" s="179"/>
      <c r="DTB349" s="177"/>
      <c r="DTC349" s="178"/>
      <c r="DTD349" s="179"/>
      <c r="DTE349" s="177"/>
      <c r="DTF349" s="178"/>
      <c r="DTG349" s="179"/>
      <c r="DTH349" s="177"/>
      <c r="DTI349" s="178"/>
      <c r="DTJ349" s="179"/>
      <c r="DTK349" s="177"/>
      <c r="DTL349" s="178"/>
      <c r="DTM349" s="179"/>
      <c r="DTN349" s="177"/>
      <c r="DTO349" s="178"/>
      <c r="DTP349" s="179"/>
      <c r="DTQ349" s="177"/>
      <c r="DTR349" s="178"/>
      <c r="DTS349" s="179"/>
      <c r="DTT349" s="177"/>
      <c r="DTU349" s="178"/>
      <c r="DTV349" s="179"/>
      <c r="DTW349" s="177"/>
      <c r="DTX349" s="178"/>
      <c r="DTY349" s="179"/>
      <c r="DTZ349" s="177"/>
      <c r="DUA349" s="178"/>
      <c r="DUB349" s="179"/>
      <c r="DUC349" s="177"/>
      <c r="DUD349" s="178"/>
      <c r="DUE349" s="179"/>
      <c r="DUF349" s="177"/>
      <c r="DUG349" s="178"/>
      <c r="DUH349" s="179"/>
      <c r="DUI349" s="177"/>
      <c r="DUJ349" s="178"/>
      <c r="DUK349" s="179"/>
      <c r="DUL349" s="177"/>
      <c r="DUM349" s="178"/>
      <c r="DUN349" s="179"/>
      <c r="DUO349" s="177"/>
      <c r="DUP349" s="178"/>
      <c r="DUQ349" s="179"/>
      <c r="DUR349" s="177"/>
      <c r="DUS349" s="178"/>
      <c r="DUT349" s="179"/>
      <c r="DUU349" s="177"/>
      <c r="DUV349" s="178"/>
      <c r="DUW349" s="179"/>
      <c r="DUX349" s="177"/>
      <c r="DUY349" s="178"/>
      <c r="DUZ349" s="179"/>
      <c r="DVA349" s="177"/>
      <c r="DVB349" s="178"/>
      <c r="DVC349" s="179"/>
      <c r="DVD349" s="177"/>
      <c r="DVE349" s="178"/>
      <c r="DVF349" s="179"/>
      <c r="DVG349" s="177"/>
      <c r="DVH349" s="178"/>
      <c r="DVI349" s="179"/>
      <c r="DVJ349" s="177"/>
      <c r="DVK349" s="178"/>
      <c r="DVL349" s="179"/>
      <c r="DVM349" s="177"/>
      <c r="DVN349" s="178"/>
      <c r="DVO349" s="179"/>
      <c r="DVP349" s="177"/>
      <c r="DVQ349" s="178"/>
      <c r="DVR349" s="179"/>
      <c r="DVS349" s="177"/>
      <c r="DVT349" s="178"/>
      <c r="DVU349" s="179"/>
      <c r="DVV349" s="177"/>
      <c r="DVW349" s="178"/>
      <c r="DVX349" s="179"/>
      <c r="DVY349" s="177"/>
      <c r="DVZ349" s="178"/>
      <c r="DWA349" s="179"/>
      <c r="DWB349" s="177"/>
      <c r="DWC349" s="178"/>
      <c r="DWD349" s="179"/>
      <c r="DWE349" s="177"/>
      <c r="DWF349" s="178"/>
      <c r="DWG349" s="179"/>
      <c r="DWH349" s="177"/>
      <c r="DWI349" s="178"/>
      <c r="DWJ349" s="179"/>
      <c r="DWK349" s="177"/>
      <c r="DWL349" s="178"/>
      <c r="DWM349" s="179"/>
      <c r="DWN349" s="177"/>
      <c r="DWO349" s="178"/>
      <c r="DWP349" s="179"/>
      <c r="DWQ349" s="177"/>
      <c r="DWR349" s="178"/>
      <c r="DWS349" s="179"/>
      <c r="DWT349" s="177"/>
      <c r="DWU349" s="178"/>
      <c r="DWV349" s="179"/>
      <c r="DWW349" s="177"/>
      <c r="DWX349" s="178"/>
      <c r="DWY349" s="179"/>
      <c r="DWZ349" s="177"/>
      <c r="DXA349" s="178"/>
      <c r="DXB349" s="179"/>
      <c r="DXC349" s="177"/>
      <c r="DXD349" s="178"/>
      <c r="DXE349" s="179"/>
      <c r="DXF349" s="177"/>
      <c r="DXG349" s="178"/>
      <c r="DXH349" s="179"/>
      <c r="DXI349" s="177"/>
      <c r="DXJ349" s="178"/>
      <c r="DXK349" s="179"/>
      <c r="DXL349" s="177"/>
      <c r="DXM349" s="178"/>
      <c r="DXN349" s="179"/>
      <c r="DXO349" s="177"/>
      <c r="DXP349" s="178"/>
      <c r="DXQ349" s="179"/>
      <c r="DXR349" s="177"/>
      <c r="DXS349" s="178"/>
      <c r="DXT349" s="179"/>
      <c r="DXU349" s="177"/>
      <c r="DXV349" s="178"/>
      <c r="DXW349" s="179"/>
      <c r="DXX349" s="177"/>
      <c r="DXY349" s="178"/>
      <c r="DXZ349" s="179"/>
      <c r="DYA349" s="177"/>
      <c r="DYB349" s="178"/>
      <c r="DYC349" s="179"/>
      <c r="DYD349" s="177"/>
      <c r="DYE349" s="178"/>
      <c r="DYF349" s="179"/>
      <c r="DYG349" s="177"/>
      <c r="DYH349" s="178"/>
      <c r="DYI349" s="179"/>
      <c r="DYJ349" s="177"/>
      <c r="DYK349" s="178"/>
      <c r="DYL349" s="179"/>
      <c r="DYM349" s="177"/>
      <c r="DYN349" s="178"/>
      <c r="DYO349" s="179"/>
      <c r="DYP349" s="177"/>
      <c r="DYQ349" s="178"/>
      <c r="DYR349" s="179"/>
      <c r="DYS349" s="177"/>
      <c r="DYT349" s="178"/>
      <c r="DYU349" s="179"/>
      <c r="DYV349" s="177"/>
      <c r="DYW349" s="178"/>
      <c r="DYX349" s="179"/>
      <c r="DYY349" s="177"/>
      <c r="DYZ349" s="178"/>
      <c r="DZA349" s="179"/>
      <c r="DZB349" s="177"/>
      <c r="DZC349" s="178"/>
      <c r="DZD349" s="179"/>
      <c r="DZE349" s="177"/>
      <c r="DZF349" s="178"/>
      <c r="DZG349" s="179"/>
      <c r="DZH349" s="177"/>
      <c r="DZI349" s="178"/>
      <c r="DZJ349" s="179"/>
      <c r="DZK349" s="177"/>
      <c r="DZL349" s="178"/>
      <c r="DZM349" s="179"/>
      <c r="DZN349" s="177"/>
      <c r="DZO349" s="178"/>
      <c r="DZP349" s="179"/>
      <c r="DZQ349" s="177"/>
      <c r="DZR349" s="178"/>
      <c r="DZS349" s="179"/>
      <c r="DZT349" s="177"/>
      <c r="DZU349" s="178"/>
      <c r="DZV349" s="179"/>
      <c r="DZW349" s="177"/>
      <c r="DZX349" s="178"/>
      <c r="DZY349" s="179"/>
      <c r="DZZ349" s="177"/>
      <c r="EAA349" s="178"/>
      <c r="EAB349" s="179"/>
      <c r="EAC349" s="177"/>
      <c r="EAD349" s="178"/>
      <c r="EAE349" s="179"/>
      <c r="EAF349" s="177"/>
      <c r="EAG349" s="178"/>
      <c r="EAH349" s="179"/>
      <c r="EAI349" s="177"/>
      <c r="EAJ349" s="178"/>
      <c r="EAK349" s="179"/>
      <c r="EAL349" s="177"/>
      <c r="EAM349" s="178"/>
      <c r="EAN349" s="179"/>
      <c r="EAO349" s="177"/>
      <c r="EAP349" s="178"/>
      <c r="EAQ349" s="179"/>
      <c r="EAR349" s="177"/>
      <c r="EAS349" s="178"/>
      <c r="EAT349" s="179"/>
      <c r="EAU349" s="177"/>
      <c r="EAV349" s="178"/>
      <c r="EAW349" s="179"/>
      <c r="EAX349" s="177"/>
      <c r="EAY349" s="178"/>
      <c r="EAZ349" s="179"/>
      <c r="EBA349" s="177"/>
      <c r="EBB349" s="178"/>
      <c r="EBC349" s="179"/>
      <c r="EBD349" s="177"/>
      <c r="EBE349" s="178"/>
      <c r="EBF349" s="179"/>
      <c r="EBG349" s="177"/>
      <c r="EBH349" s="178"/>
      <c r="EBI349" s="179"/>
      <c r="EBJ349" s="177"/>
      <c r="EBK349" s="178"/>
      <c r="EBL349" s="179"/>
      <c r="EBM349" s="177"/>
      <c r="EBN349" s="178"/>
      <c r="EBO349" s="179"/>
      <c r="EBP349" s="177"/>
      <c r="EBQ349" s="178"/>
      <c r="EBR349" s="179"/>
      <c r="EBS349" s="177"/>
      <c r="EBT349" s="178"/>
      <c r="EBU349" s="179"/>
      <c r="EBV349" s="177"/>
      <c r="EBW349" s="178"/>
      <c r="EBX349" s="179"/>
      <c r="EBY349" s="177"/>
      <c r="EBZ349" s="178"/>
      <c r="ECA349" s="179"/>
      <c r="ECB349" s="177"/>
      <c r="ECC349" s="178"/>
      <c r="ECD349" s="179"/>
      <c r="ECE349" s="177"/>
      <c r="ECF349" s="178"/>
      <c r="ECG349" s="179"/>
      <c r="ECH349" s="177"/>
      <c r="ECI349" s="178"/>
      <c r="ECJ349" s="179"/>
      <c r="ECK349" s="177"/>
      <c r="ECL349" s="178"/>
      <c r="ECM349" s="179"/>
      <c r="ECN349" s="177"/>
      <c r="ECO349" s="178"/>
      <c r="ECP349" s="179"/>
      <c r="ECQ349" s="177"/>
      <c r="ECR349" s="178"/>
      <c r="ECS349" s="179"/>
      <c r="ECT349" s="177"/>
      <c r="ECU349" s="178"/>
      <c r="ECV349" s="179"/>
      <c r="ECW349" s="177"/>
      <c r="ECX349" s="178"/>
      <c r="ECY349" s="179"/>
      <c r="ECZ349" s="177"/>
      <c r="EDA349" s="178"/>
      <c r="EDB349" s="179"/>
      <c r="EDC349" s="177"/>
      <c r="EDD349" s="178"/>
      <c r="EDE349" s="179"/>
      <c r="EDF349" s="177"/>
      <c r="EDG349" s="178"/>
      <c r="EDH349" s="179"/>
      <c r="EDI349" s="177"/>
      <c r="EDJ349" s="178"/>
      <c r="EDK349" s="179"/>
      <c r="EDL349" s="177"/>
      <c r="EDM349" s="178"/>
      <c r="EDN349" s="179"/>
      <c r="EDO349" s="177"/>
      <c r="EDP349" s="178"/>
      <c r="EDQ349" s="179"/>
      <c r="EDR349" s="177"/>
      <c r="EDS349" s="178"/>
      <c r="EDT349" s="179"/>
      <c r="EDU349" s="177"/>
      <c r="EDV349" s="178"/>
      <c r="EDW349" s="179"/>
      <c r="EDX349" s="177"/>
      <c r="EDY349" s="178"/>
      <c r="EDZ349" s="179"/>
      <c r="EEA349" s="177"/>
      <c r="EEB349" s="178"/>
      <c r="EEC349" s="179"/>
      <c r="EED349" s="177"/>
      <c r="EEE349" s="178"/>
      <c r="EEF349" s="179"/>
      <c r="EEG349" s="177"/>
      <c r="EEH349" s="178"/>
      <c r="EEI349" s="179"/>
      <c r="EEJ349" s="177"/>
      <c r="EEK349" s="178"/>
      <c r="EEL349" s="179"/>
      <c r="EEM349" s="177"/>
      <c r="EEN349" s="178"/>
      <c r="EEO349" s="179"/>
      <c r="EEP349" s="177"/>
      <c r="EEQ349" s="178"/>
      <c r="EER349" s="179"/>
      <c r="EES349" s="177"/>
      <c r="EET349" s="178"/>
      <c r="EEU349" s="179"/>
      <c r="EEV349" s="177"/>
      <c r="EEW349" s="178"/>
      <c r="EEX349" s="179"/>
      <c r="EEY349" s="177"/>
      <c r="EEZ349" s="178"/>
      <c r="EFA349" s="179"/>
      <c r="EFB349" s="177"/>
      <c r="EFC349" s="178"/>
      <c r="EFD349" s="179"/>
      <c r="EFE349" s="177"/>
      <c r="EFF349" s="178"/>
      <c r="EFG349" s="179"/>
      <c r="EFH349" s="177"/>
      <c r="EFI349" s="178"/>
      <c r="EFJ349" s="179"/>
      <c r="EFK349" s="177"/>
      <c r="EFL349" s="178"/>
      <c r="EFM349" s="179"/>
      <c r="EFN349" s="177"/>
      <c r="EFO349" s="178"/>
      <c r="EFP349" s="179"/>
      <c r="EFQ349" s="177"/>
      <c r="EFR349" s="178"/>
      <c r="EFS349" s="179"/>
      <c r="EFT349" s="177"/>
      <c r="EFU349" s="178"/>
      <c r="EFV349" s="179"/>
      <c r="EFW349" s="177"/>
      <c r="EFX349" s="178"/>
      <c r="EFY349" s="179"/>
      <c r="EFZ349" s="177"/>
      <c r="EGA349" s="178"/>
      <c r="EGB349" s="179"/>
      <c r="EGC349" s="177"/>
      <c r="EGD349" s="178"/>
      <c r="EGE349" s="179"/>
      <c r="EGF349" s="177"/>
      <c r="EGG349" s="178"/>
      <c r="EGH349" s="179"/>
      <c r="EGI349" s="177"/>
      <c r="EGJ349" s="178"/>
      <c r="EGK349" s="179"/>
      <c r="EGL349" s="177"/>
      <c r="EGM349" s="178"/>
      <c r="EGN349" s="179"/>
      <c r="EGO349" s="177"/>
      <c r="EGP349" s="178"/>
      <c r="EGQ349" s="179"/>
      <c r="EGR349" s="177"/>
      <c r="EGS349" s="178"/>
      <c r="EGT349" s="179"/>
      <c r="EGU349" s="177"/>
      <c r="EGV349" s="178"/>
      <c r="EGW349" s="179"/>
      <c r="EGX349" s="177"/>
      <c r="EGY349" s="178"/>
      <c r="EGZ349" s="179"/>
      <c r="EHA349" s="177"/>
      <c r="EHB349" s="178"/>
      <c r="EHC349" s="179"/>
      <c r="EHD349" s="177"/>
      <c r="EHE349" s="178"/>
      <c r="EHF349" s="179"/>
      <c r="EHG349" s="177"/>
      <c r="EHH349" s="178"/>
      <c r="EHI349" s="179"/>
      <c r="EHJ349" s="177"/>
      <c r="EHK349" s="178"/>
      <c r="EHL349" s="179"/>
      <c r="EHM349" s="177"/>
      <c r="EHN349" s="178"/>
      <c r="EHO349" s="179"/>
      <c r="EHP349" s="177"/>
      <c r="EHQ349" s="178"/>
      <c r="EHR349" s="179"/>
      <c r="EHS349" s="177"/>
      <c r="EHT349" s="178"/>
      <c r="EHU349" s="179"/>
      <c r="EHV349" s="177"/>
      <c r="EHW349" s="178"/>
      <c r="EHX349" s="179"/>
      <c r="EHY349" s="177"/>
      <c r="EHZ349" s="178"/>
      <c r="EIA349" s="179"/>
      <c r="EIB349" s="177"/>
      <c r="EIC349" s="178"/>
      <c r="EID349" s="179"/>
      <c r="EIE349" s="177"/>
      <c r="EIF349" s="178"/>
      <c r="EIG349" s="179"/>
      <c r="EIH349" s="177"/>
      <c r="EII349" s="178"/>
      <c r="EIJ349" s="179"/>
      <c r="EIK349" s="177"/>
      <c r="EIL349" s="178"/>
      <c r="EIM349" s="179"/>
      <c r="EIN349" s="177"/>
      <c r="EIO349" s="178"/>
      <c r="EIP349" s="179"/>
      <c r="EIQ349" s="177"/>
      <c r="EIR349" s="178"/>
      <c r="EIS349" s="179"/>
      <c r="EIT349" s="177"/>
      <c r="EIU349" s="178"/>
      <c r="EIV349" s="179"/>
      <c r="EIW349" s="177"/>
      <c r="EIX349" s="178"/>
      <c r="EIY349" s="179"/>
      <c r="EIZ349" s="177"/>
      <c r="EJA349" s="178"/>
      <c r="EJB349" s="179"/>
      <c r="EJC349" s="177"/>
      <c r="EJD349" s="178"/>
      <c r="EJE349" s="179"/>
      <c r="EJF349" s="177"/>
      <c r="EJG349" s="178"/>
      <c r="EJH349" s="179"/>
      <c r="EJI349" s="177"/>
      <c r="EJJ349" s="178"/>
      <c r="EJK349" s="179"/>
      <c r="EJL349" s="177"/>
      <c r="EJM349" s="178"/>
      <c r="EJN349" s="179"/>
      <c r="EJO349" s="177"/>
      <c r="EJP349" s="178"/>
      <c r="EJQ349" s="179"/>
      <c r="EJR349" s="177"/>
      <c r="EJS349" s="178"/>
      <c r="EJT349" s="179"/>
      <c r="EJU349" s="177"/>
      <c r="EJV349" s="178"/>
      <c r="EJW349" s="179"/>
      <c r="EJX349" s="177"/>
      <c r="EJY349" s="178"/>
      <c r="EJZ349" s="179"/>
      <c r="EKA349" s="177"/>
      <c r="EKB349" s="178"/>
      <c r="EKC349" s="179"/>
      <c r="EKD349" s="177"/>
      <c r="EKE349" s="178"/>
      <c r="EKF349" s="179"/>
      <c r="EKG349" s="177"/>
      <c r="EKH349" s="178"/>
      <c r="EKI349" s="179"/>
      <c r="EKJ349" s="177"/>
      <c r="EKK349" s="178"/>
      <c r="EKL349" s="179"/>
      <c r="EKM349" s="177"/>
      <c r="EKN349" s="178"/>
      <c r="EKO349" s="179"/>
      <c r="EKP349" s="177"/>
      <c r="EKQ349" s="178"/>
      <c r="EKR349" s="179"/>
      <c r="EKS349" s="177"/>
      <c r="EKT349" s="178"/>
      <c r="EKU349" s="179"/>
      <c r="EKV349" s="177"/>
      <c r="EKW349" s="178"/>
      <c r="EKX349" s="179"/>
      <c r="EKY349" s="177"/>
      <c r="EKZ349" s="178"/>
      <c r="ELA349" s="179"/>
      <c r="ELB349" s="177"/>
      <c r="ELC349" s="178"/>
      <c r="ELD349" s="179"/>
      <c r="ELE349" s="177"/>
      <c r="ELF349" s="178"/>
      <c r="ELG349" s="179"/>
      <c r="ELH349" s="177"/>
      <c r="ELI349" s="178"/>
      <c r="ELJ349" s="179"/>
      <c r="ELK349" s="177"/>
      <c r="ELL349" s="178"/>
      <c r="ELM349" s="179"/>
      <c r="ELN349" s="177"/>
      <c r="ELO349" s="178"/>
      <c r="ELP349" s="179"/>
      <c r="ELQ349" s="177"/>
      <c r="ELR349" s="178"/>
      <c r="ELS349" s="179"/>
      <c r="ELT349" s="177"/>
      <c r="ELU349" s="178"/>
      <c r="ELV349" s="179"/>
      <c r="ELW349" s="177"/>
      <c r="ELX349" s="178"/>
      <c r="ELY349" s="179"/>
      <c r="ELZ349" s="177"/>
      <c r="EMA349" s="178"/>
      <c r="EMB349" s="179"/>
      <c r="EMC349" s="177"/>
      <c r="EMD349" s="178"/>
      <c r="EME349" s="179"/>
      <c r="EMF349" s="177"/>
      <c r="EMG349" s="178"/>
      <c r="EMH349" s="179"/>
      <c r="EMI349" s="177"/>
      <c r="EMJ349" s="178"/>
      <c r="EMK349" s="179"/>
      <c r="EML349" s="177"/>
      <c r="EMM349" s="178"/>
      <c r="EMN349" s="179"/>
      <c r="EMO349" s="177"/>
      <c r="EMP349" s="178"/>
      <c r="EMQ349" s="179"/>
      <c r="EMR349" s="177"/>
      <c r="EMS349" s="178"/>
      <c r="EMT349" s="179"/>
      <c r="EMU349" s="177"/>
      <c r="EMV349" s="178"/>
      <c r="EMW349" s="179"/>
      <c r="EMX349" s="177"/>
      <c r="EMY349" s="178"/>
      <c r="EMZ349" s="179"/>
      <c r="ENA349" s="177"/>
      <c r="ENB349" s="178"/>
      <c r="ENC349" s="179"/>
      <c r="END349" s="177"/>
      <c r="ENE349" s="178"/>
      <c r="ENF349" s="179"/>
      <c r="ENG349" s="177"/>
      <c r="ENH349" s="178"/>
      <c r="ENI349" s="179"/>
      <c r="ENJ349" s="177"/>
      <c r="ENK349" s="178"/>
      <c r="ENL349" s="179"/>
      <c r="ENM349" s="177"/>
      <c r="ENN349" s="178"/>
      <c r="ENO349" s="179"/>
      <c r="ENP349" s="177"/>
      <c r="ENQ349" s="178"/>
      <c r="ENR349" s="179"/>
      <c r="ENS349" s="177"/>
      <c r="ENT349" s="178"/>
      <c r="ENU349" s="179"/>
      <c r="ENV349" s="177"/>
      <c r="ENW349" s="178"/>
      <c r="ENX349" s="179"/>
      <c r="ENY349" s="177"/>
      <c r="ENZ349" s="178"/>
      <c r="EOA349" s="179"/>
      <c r="EOB349" s="177"/>
      <c r="EOC349" s="178"/>
      <c r="EOD349" s="179"/>
      <c r="EOE349" s="177"/>
      <c r="EOF349" s="178"/>
      <c r="EOG349" s="179"/>
      <c r="EOH349" s="177"/>
      <c r="EOI349" s="178"/>
      <c r="EOJ349" s="179"/>
      <c r="EOK349" s="177"/>
      <c r="EOL349" s="178"/>
      <c r="EOM349" s="179"/>
      <c r="EON349" s="177"/>
      <c r="EOO349" s="178"/>
      <c r="EOP349" s="179"/>
      <c r="EOQ349" s="177"/>
      <c r="EOR349" s="178"/>
      <c r="EOS349" s="179"/>
      <c r="EOT349" s="177"/>
      <c r="EOU349" s="178"/>
      <c r="EOV349" s="179"/>
      <c r="EOW349" s="177"/>
      <c r="EOX349" s="178"/>
      <c r="EOY349" s="179"/>
      <c r="EOZ349" s="177"/>
      <c r="EPA349" s="178"/>
      <c r="EPB349" s="179"/>
      <c r="EPC349" s="177"/>
      <c r="EPD349" s="178"/>
      <c r="EPE349" s="179"/>
      <c r="EPF349" s="177"/>
      <c r="EPG349" s="178"/>
      <c r="EPH349" s="179"/>
      <c r="EPI349" s="177"/>
      <c r="EPJ349" s="178"/>
      <c r="EPK349" s="179"/>
      <c r="EPL349" s="177"/>
      <c r="EPM349" s="178"/>
      <c r="EPN349" s="179"/>
      <c r="EPO349" s="177"/>
      <c r="EPP349" s="178"/>
      <c r="EPQ349" s="179"/>
      <c r="EPR349" s="177"/>
      <c r="EPS349" s="178"/>
      <c r="EPT349" s="179"/>
      <c r="EPU349" s="177"/>
      <c r="EPV349" s="178"/>
      <c r="EPW349" s="179"/>
      <c r="EPX349" s="177"/>
      <c r="EPY349" s="178"/>
      <c r="EPZ349" s="179"/>
      <c r="EQA349" s="177"/>
      <c r="EQB349" s="178"/>
      <c r="EQC349" s="179"/>
      <c r="EQD349" s="177"/>
      <c r="EQE349" s="178"/>
      <c r="EQF349" s="179"/>
      <c r="EQG349" s="177"/>
      <c r="EQH349" s="178"/>
      <c r="EQI349" s="179"/>
      <c r="EQJ349" s="177"/>
      <c r="EQK349" s="178"/>
      <c r="EQL349" s="179"/>
      <c r="EQM349" s="177"/>
      <c r="EQN349" s="178"/>
      <c r="EQO349" s="179"/>
      <c r="EQP349" s="177"/>
      <c r="EQQ349" s="178"/>
      <c r="EQR349" s="179"/>
      <c r="EQS349" s="177"/>
      <c r="EQT349" s="178"/>
      <c r="EQU349" s="179"/>
      <c r="EQV349" s="177"/>
      <c r="EQW349" s="178"/>
      <c r="EQX349" s="179"/>
      <c r="EQY349" s="177"/>
      <c r="EQZ349" s="178"/>
      <c r="ERA349" s="179"/>
      <c r="ERB349" s="177"/>
      <c r="ERC349" s="178"/>
      <c r="ERD349" s="179"/>
      <c r="ERE349" s="177"/>
      <c r="ERF349" s="178"/>
      <c r="ERG349" s="179"/>
      <c r="ERH349" s="177"/>
      <c r="ERI349" s="178"/>
      <c r="ERJ349" s="179"/>
      <c r="ERK349" s="177"/>
      <c r="ERL349" s="178"/>
      <c r="ERM349" s="179"/>
      <c r="ERN349" s="177"/>
      <c r="ERO349" s="178"/>
      <c r="ERP349" s="179"/>
      <c r="ERQ349" s="177"/>
      <c r="ERR349" s="178"/>
      <c r="ERS349" s="179"/>
      <c r="ERT349" s="177"/>
      <c r="ERU349" s="178"/>
      <c r="ERV349" s="179"/>
      <c r="ERW349" s="177"/>
      <c r="ERX349" s="178"/>
      <c r="ERY349" s="179"/>
      <c r="ERZ349" s="177"/>
      <c r="ESA349" s="178"/>
      <c r="ESB349" s="179"/>
      <c r="ESC349" s="177"/>
      <c r="ESD349" s="178"/>
      <c r="ESE349" s="179"/>
      <c r="ESF349" s="177"/>
      <c r="ESG349" s="178"/>
      <c r="ESH349" s="179"/>
      <c r="ESI349" s="177"/>
      <c r="ESJ349" s="178"/>
      <c r="ESK349" s="179"/>
      <c r="ESL349" s="177"/>
      <c r="ESM349" s="178"/>
      <c r="ESN349" s="179"/>
      <c r="ESO349" s="177"/>
      <c r="ESP349" s="178"/>
      <c r="ESQ349" s="179"/>
      <c r="ESR349" s="177"/>
      <c r="ESS349" s="178"/>
      <c r="EST349" s="179"/>
      <c r="ESU349" s="177"/>
      <c r="ESV349" s="178"/>
      <c r="ESW349" s="179"/>
      <c r="ESX349" s="177"/>
      <c r="ESY349" s="178"/>
      <c r="ESZ349" s="179"/>
      <c r="ETA349" s="177"/>
      <c r="ETB349" s="178"/>
      <c r="ETC349" s="179"/>
      <c r="ETD349" s="177"/>
      <c r="ETE349" s="178"/>
      <c r="ETF349" s="179"/>
      <c r="ETG349" s="177"/>
      <c r="ETH349" s="178"/>
      <c r="ETI349" s="179"/>
      <c r="ETJ349" s="177"/>
      <c r="ETK349" s="178"/>
      <c r="ETL349" s="179"/>
      <c r="ETM349" s="177"/>
      <c r="ETN349" s="178"/>
      <c r="ETO349" s="179"/>
      <c r="ETP349" s="177"/>
      <c r="ETQ349" s="178"/>
      <c r="ETR349" s="179"/>
      <c r="ETS349" s="177"/>
      <c r="ETT349" s="178"/>
      <c r="ETU349" s="179"/>
      <c r="ETV349" s="177"/>
      <c r="ETW349" s="178"/>
      <c r="ETX349" s="179"/>
      <c r="ETY349" s="177"/>
      <c r="ETZ349" s="178"/>
      <c r="EUA349" s="179"/>
      <c r="EUB349" s="177"/>
      <c r="EUC349" s="178"/>
      <c r="EUD349" s="179"/>
      <c r="EUE349" s="177"/>
      <c r="EUF349" s="178"/>
      <c r="EUG349" s="179"/>
      <c r="EUH349" s="177"/>
      <c r="EUI349" s="178"/>
      <c r="EUJ349" s="179"/>
      <c r="EUK349" s="177"/>
      <c r="EUL349" s="178"/>
      <c r="EUM349" s="179"/>
      <c r="EUN349" s="177"/>
      <c r="EUO349" s="178"/>
      <c r="EUP349" s="179"/>
      <c r="EUQ349" s="177"/>
      <c r="EUR349" s="178"/>
      <c r="EUS349" s="179"/>
      <c r="EUT349" s="177"/>
      <c r="EUU349" s="178"/>
      <c r="EUV349" s="179"/>
      <c r="EUW349" s="177"/>
      <c r="EUX349" s="178"/>
      <c r="EUY349" s="179"/>
      <c r="EUZ349" s="177"/>
      <c r="EVA349" s="178"/>
      <c r="EVB349" s="179"/>
      <c r="EVC349" s="177"/>
      <c r="EVD349" s="178"/>
      <c r="EVE349" s="179"/>
      <c r="EVF349" s="177"/>
      <c r="EVG349" s="178"/>
      <c r="EVH349" s="179"/>
      <c r="EVI349" s="177"/>
      <c r="EVJ349" s="178"/>
      <c r="EVK349" s="179"/>
      <c r="EVL349" s="177"/>
      <c r="EVM349" s="178"/>
      <c r="EVN349" s="179"/>
      <c r="EVO349" s="177"/>
      <c r="EVP349" s="178"/>
      <c r="EVQ349" s="179"/>
      <c r="EVR349" s="177"/>
      <c r="EVS349" s="178"/>
      <c r="EVT349" s="179"/>
      <c r="EVU349" s="177"/>
      <c r="EVV349" s="178"/>
      <c r="EVW349" s="179"/>
      <c r="EVX349" s="177"/>
      <c r="EVY349" s="178"/>
      <c r="EVZ349" s="179"/>
      <c r="EWA349" s="177"/>
      <c r="EWB349" s="178"/>
      <c r="EWC349" s="179"/>
      <c r="EWD349" s="177"/>
      <c r="EWE349" s="178"/>
      <c r="EWF349" s="179"/>
      <c r="EWG349" s="177"/>
      <c r="EWH349" s="178"/>
      <c r="EWI349" s="179"/>
      <c r="EWJ349" s="177"/>
      <c r="EWK349" s="178"/>
      <c r="EWL349" s="179"/>
      <c r="EWM349" s="177"/>
      <c r="EWN349" s="178"/>
      <c r="EWO349" s="179"/>
      <c r="EWP349" s="177"/>
      <c r="EWQ349" s="178"/>
      <c r="EWR349" s="179"/>
      <c r="EWS349" s="177"/>
      <c r="EWT349" s="178"/>
      <c r="EWU349" s="179"/>
      <c r="EWV349" s="177"/>
      <c r="EWW349" s="178"/>
      <c r="EWX349" s="179"/>
      <c r="EWY349" s="177"/>
      <c r="EWZ349" s="178"/>
      <c r="EXA349" s="179"/>
      <c r="EXB349" s="177"/>
      <c r="EXC349" s="178"/>
      <c r="EXD349" s="179"/>
      <c r="EXE349" s="177"/>
      <c r="EXF349" s="178"/>
      <c r="EXG349" s="179"/>
      <c r="EXH349" s="177"/>
      <c r="EXI349" s="178"/>
      <c r="EXJ349" s="179"/>
      <c r="EXK349" s="177"/>
      <c r="EXL349" s="178"/>
      <c r="EXM349" s="179"/>
      <c r="EXN349" s="177"/>
      <c r="EXO349" s="178"/>
      <c r="EXP349" s="179"/>
      <c r="EXQ349" s="177"/>
      <c r="EXR349" s="178"/>
      <c r="EXS349" s="179"/>
      <c r="EXT349" s="177"/>
      <c r="EXU349" s="178"/>
      <c r="EXV349" s="179"/>
      <c r="EXW349" s="177"/>
      <c r="EXX349" s="178"/>
      <c r="EXY349" s="179"/>
      <c r="EXZ349" s="177"/>
      <c r="EYA349" s="178"/>
      <c r="EYB349" s="179"/>
      <c r="EYC349" s="177"/>
      <c r="EYD349" s="178"/>
      <c r="EYE349" s="179"/>
      <c r="EYF349" s="177"/>
      <c r="EYG349" s="178"/>
      <c r="EYH349" s="179"/>
      <c r="EYI349" s="177"/>
      <c r="EYJ349" s="178"/>
      <c r="EYK349" s="179"/>
      <c r="EYL349" s="177"/>
      <c r="EYM349" s="178"/>
      <c r="EYN349" s="179"/>
      <c r="EYO349" s="177"/>
      <c r="EYP349" s="178"/>
      <c r="EYQ349" s="179"/>
      <c r="EYR349" s="177"/>
      <c r="EYS349" s="178"/>
      <c r="EYT349" s="179"/>
      <c r="EYU349" s="177"/>
      <c r="EYV349" s="178"/>
      <c r="EYW349" s="179"/>
      <c r="EYX349" s="177"/>
      <c r="EYY349" s="178"/>
      <c r="EYZ349" s="179"/>
      <c r="EZA349" s="177"/>
      <c r="EZB349" s="178"/>
      <c r="EZC349" s="179"/>
      <c r="EZD349" s="177"/>
      <c r="EZE349" s="178"/>
      <c r="EZF349" s="179"/>
      <c r="EZG349" s="177"/>
      <c r="EZH349" s="178"/>
      <c r="EZI349" s="179"/>
      <c r="EZJ349" s="177"/>
      <c r="EZK349" s="178"/>
      <c r="EZL349" s="179"/>
      <c r="EZM349" s="177"/>
      <c r="EZN349" s="178"/>
      <c r="EZO349" s="179"/>
      <c r="EZP349" s="177"/>
      <c r="EZQ349" s="178"/>
      <c r="EZR349" s="179"/>
      <c r="EZS349" s="177"/>
      <c r="EZT349" s="178"/>
      <c r="EZU349" s="179"/>
      <c r="EZV349" s="177"/>
      <c r="EZW349" s="178"/>
      <c r="EZX349" s="179"/>
      <c r="EZY349" s="177"/>
      <c r="EZZ349" s="178"/>
      <c r="FAA349" s="179"/>
      <c r="FAB349" s="177"/>
      <c r="FAC349" s="178"/>
      <c r="FAD349" s="179"/>
      <c r="FAE349" s="177"/>
      <c r="FAF349" s="178"/>
      <c r="FAG349" s="179"/>
      <c r="FAH349" s="177"/>
      <c r="FAI349" s="178"/>
      <c r="FAJ349" s="179"/>
      <c r="FAK349" s="177"/>
      <c r="FAL349" s="178"/>
      <c r="FAM349" s="179"/>
      <c r="FAN349" s="177"/>
      <c r="FAO349" s="178"/>
      <c r="FAP349" s="179"/>
      <c r="FAQ349" s="177"/>
      <c r="FAR349" s="178"/>
      <c r="FAS349" s="179"/>
      <c r="FAT349" s="177"/>
      <c r="FAU349" s="178"/>
      <c r="FAV349" s="179"/>
      <c r="FAW349" s="177"/>
      <c r="FAX349" s="178"/>
      <c r="FAY349" s="179"/>
      <c r="FAZ349" s="177"/>
      <c r="FBA349" s="178"/>
      <c r="FBB349" s="179"/>
      <c r="FBC349" s="177"/>
      <c r="FBD349" s="178"/>
      <c r="FBE349" s="179"/>
      <c r="FBF349" s="177"/>
      <c r="FBG349" s="178"/>
      <c r="FBH349" s="179"/>
      <c r="FBI349" s="177"/>
      <c r="FBJ349" s="178"/>
      <c r="FBK349" s="179"/>
      <c r="FBL349" s="177"/>
      <c r="FBM349" s="178"/>
      <c r="FBN349" s="179"/>
      <c r="FBO349" s="177"/>
      <c r="FBP349" s="178"/>
      <c r="FBQ349" s="179"/>
      <c r="FBR349" s="177"/>
      <c r="FBS349" s="178"/>
      <c r="FBT349" s="179"/>
      <c r="FBU349" s="177"/>
      <c r="FBV349" s="178"/>
      <c r="FBW349" s="179"/>
      <c r="FBX349" s="177"/>
      <c r="FBY349" s="178"/>
      <c r="FBZ349" s="179"/>
      <c r="FCA349" s="177"/>
      <c r="FCB349" s="178"/>
      <c r="FCC349" s="179"/>
      <c r="FCD349" s="177"/>
      <c r="FCE349" s="178"/>
      <c r="FCF349" s="179"/>
      <c r="FCG349" s="177"/>
      <c r="FCH349" s="178"/>
      <c r="FCI349" s="179"/>
      <c r="FCJ349" s="177"/>
      <c r="FCK349" s="178"/>
      <c r="FCL349" s="179"/>
      <c r="FCM349" s="177"/>
      <c r="FCN349" s="178"/>
      <c r="FCO349" s="179"/>
      <c r="FCP349" s="177"/>
      <c r="FCQ349" s="178"/>
      <c r="FCR349" s="179"/>
      <c r="FCS349" s="177"/>
      <c r="FCT349" s="178"/>
      <c r="FCU349" s="179"/>
      <c r="FCV349" s="177"/>
      <c r="FCW349" s="178"/>
      <c r="FCX349" s="179"/>
      <c r="FCY349" s="177"/>
      <c r="FCZ349" s="178"/>
      <c r="FDA349" s="179"/>
      <c r="FDB349" s="177"/>
      <c r="FDC349" s="178"/>
      <c r="FDD349" s="179"/>
      <c r="FDE349" s="177"/>
      <c r="FDF349" s="178"/>
      <c r="FDG349" s="179"/>
      <c r="FDH349" s="177"/>
      <c r="FDI349" s="178"/>
      <c r="FDJ349" s="179"/>
      <c r="FDK349" s="177"/>
      <c r="FDL349" s="178"/>
      <c r="FDM349" s="179"/>
      <c r="FDN349" s="177"/>
      <c r="FDO349" s="178"/>
      <c r="FDP349" s="179"/>
      <c r="FDQ349" s="177"/>
      <c r="FDR349" s="178"/>
      <c r="FDS349" s="179"/>
      <c r="FDT349" s="177"/>
      <c r="FDU349" s="178"/>
      <c r="FDV349" s="179"/>
      <c r="FDW349" s="177"/>
      <c r="FDX349" s="178"/>
      <c r="FDY349" s="179"/>
      <c r="FDZ349" s="177"/>
      <c r="FEA349" s="178"/>
      <c r="FEB349" s="179"/>
      <c r="FEC349" s="177"/>
      <c r="FED349" s="178"/>
      <c r="FEE349" s="179"/>
      <c r="FEF349" s="177"/>
      <c r="FEG349" s="178"/>
      <c r="FEH349" s="179"/>
      <c r="FEI349" s="177"/>
      <c r="FEJ349" s="178"/>
      <c r="FEK349" s="179"/>
      <c r="FEL349" s="177"/>
      <c r="FEM349" s="178"/>
      <c r="FEN349" s="179"/>
      <c r="FEO349" s="177"/>
      <c r="FEP349" s="178"/>
      <c r="FEQ349" s="179"/>
      <c r="FER349" s="177"/>
      <c r="FES349" s="178"/>
      <c r="FET349" s="179"/>
      <c r="FEU349" s="177"/>
      <c r="FEV349" s="178"/>
      <c r="FEW349" s="179"/>
      <c r="FEX349" s="177"/>
      <c r="FEY349" s="178"/>
      <c r="FEZ349" s="179"/>
      <c r="FFA349" s="177"/>
      <c r="FFB349" s="178"/>
      <c r="FFC349" s="179"/>
      <c r="FFD349" s="177"/>
      <c r="FFE349" s="178"/>
      <c r="FFF349" s="179"/>
      <c r="FFG349" s="177"/>
      <c r="FFH349" s="178"/>
      <c r="FFI349" s="179"/>
      <c r="FFJ349" s="177"/>
      <c r="FFK349" s="178"/>
      <c r="FFL349" s="179"/>
      <c r="FFM349" s="177"/>
      <c r="FFN349" s="178"/>
      <c r="FFO349" s="179"/>
      <c r="FFP349" s="177"/>
      <c r="FFQ349" s="178"/>
      <c r="FFR349" s="179"/>
      <c r="FFS349" s="177"/>
      <c r="FFT349" s="178"/>
      <c r="FFU349" s="179"/>
      <c r="FFV349" s="177"/>
      <c r="FFW349" s="178"/>
      <c r="FFX349" s="179"/>
      <c r="FFY349" s="177"/>
      <c r="FFZ349" s="178"/>
      <c r="FGA349" s="179"/>
      <c r="FGB349" s="177"/>
      <c r="FGC349" s="178"/>
      <c r="FGD349" s="179"/>
      <c r="FGE349" s="177"/>
      <c r="FGF349" s="178"/>
      <c r="FGG349" s="179"/>
      <c r="FGH349" s="177"/>
      <c r="FGI349" s="178"/>
      <c r="FGJ349" s="179"/>
      <c r="FGK349" s="177"/>
      <c r="FGL349" s="178"/>
      <c r="FGM349" s="179"/>
      <c r="FGN349" s="177"/>
      <c r="FGO349" s="178"/>
      <c r="FGP349" s="179"/>
      <c r="FGQ349" s="177"/>
      <c r="FGR349" s="178"/>
      <c r="FGS349" s="179"/>
      <c r="FGT349" s="177"/>
      <c r="FGU349" s="178"/>
      <c r="FGV349" s="179"/>
      <c r="FGW349" s="177"/>
      <c r="FGX349" s="178"/>
      <c r="FGY349" s="179"/>
      <c r="FGZ349" s="177"/>
      <c r="FHA349" s="178"/>
      <c r="FHB349" s="179"/>
      <c r="FHC349" s="177"/>
      <c r="FHD349" s="178"/>
      <c r="FHE349" s="179"/>
      <c r="FHF349" s="177"/>
      <c r="FHG349" s="178"/>
      <c r="FHH349" s="179"/>
      <c r="FHI349" s="177"/>
      <c r="FHJ349" s="178"/>
      <c r="FHK349" s="179"/>
      <c r="FHL349" s="177"/>
      <c r="FHM349" s="178"/>
      <c r="FHN349" s="179"/>
      <c r="FHO349" s="177"/>
      <c r="FHP349" s="178"/>
      <c r="FHQ349" s="179"/>
      <c r="FHR349" s="177"/>
      <c r="FHS349" s="178"/>
      <c r="FHT349" s="179"/>
      <c r="FHU349" s="177"/>
      <c r="FHV349" s="178"/>
      <c r="FHW349" s="179"/>
      <c r="FHX349" s="177"/>
      <c r="FHY349" s="178"/>
      <c r="FHZ349" s="179"/>
      <c r="FIA349" s="177"/>
      <c r="FIB349" s="178"/>
      <c r="FIC349" s="179"/>
      <c r="FID349" s="177"/>
      <c r="FIE349" s="178"/>
      <c r="FIF349" s="179"/>
      <c r="FIG349" s="177"/>
      <c r="FIH349" s="178"/>
      <c r="FII349" s="179"/>
      <c r="FIJ349" s="177"/>
      <c r="FIK349" s="178"/>
      <c r="FIL349" s="179"/>
      <c r="FIM349" s="177"/>
      <c r="FIN349" s="178"/>
      <c r="FIO349" s="179"/>
      <c r="FIP349" s="177"/>
      <c r="FIQ349" s="178"/>
      <c r="FIR349" s="179"/>
      <c r="FIS349" s="177"/>
      <c r="FIT349" s="178"/>
      <c r="FIU349" s="179"/>
      <c r="FIV349" s="177"/>
      <c r="FIW349" s="178"/>
      <c r="FIX349" s="179"/>
      <c r="FIY349" s="177"/>
      <c r="FIZ349" s="178"/>
      <c r="FJA349" s="179"/>
      <c r="FJB349" s="177"/>
      <c r="FJC349" s="178"/>
      <c r="FJD349" s="179"/>
      <c r="FJE349" s="177"/>
      <c r="FJF349" s="178"/>
      <c r="FJG349" s="179"/>
      <c r="FJH349" s="177"/>
      <c r="FJI349" s="178"/>
      <c r="FJJ349" s="179"/>
      <c r="FJK349" s="177"/>
      <c r="FJL349" s="178"/>
      <c r="FJM349" s="179"/>
      <c r="FJN349" s="177"/>
      <c r="FJO349" s="178"/>
      <c r="FJP349" s="179"/>
      <c r="FJQ349" s="177"/>
      <c r="FJR349" s="178"/>
      <c r="FJS349" s="179"/>
      <c r="FJT349" s="177"/>
      <c r="FJU349" s="178"/>
      <c r="FJV349" s="179"/>
      <c r="FJW349" s="177"/>
      <c r="FJX349" s="178"/>
      <c r="FJY349" s="179"/>
      <c r="FJZ349" s="177"/>
      <c r="FKA349" s="178"/>
      <c r="FKB349" s="179"/>
      <c r="FKC349" s="177"/>
      <c r="FKD349" s="178"/>
      <c r="FKE349" s="179"/>
      <c r="FKF349" s="177"/>
      <c r="FKG349" s="178"/>
      <c r="FKH349" s="179"/>
      <c r="FKI349" s="177"/>
      <c r="FKJ349" s="178"/>
      <c r="FKK349" s="179"/>
      <c r="FKL349" s="177"/>
      <c r="FKM349" s="178"/>
      <c r="FKN349" s="179"/>
      <c r="FKO349" s="177"/>
      <c r="FKP349" s="178"/>
      <c r="FKQ349" s="179"/>
      <c r="FKR349" s="177"/>
      <c r="FKS349" s="178"/>
      <c r="FKT349" s="179"/>
      <c r="FKU349" s="177"/>
      <c r="FKV349" s="178"/>
      <c r="FKW349" s="179"/>
      <c r="FKX349" s="177"/>
      <c r="FKY349" s="178"/>
      <c r="FKZ349" s="179"/>
      <c r="FLA349" s="177"/>
      <c r="FLB349" s="178"/>
      <c r="FLC349" s="179"/>
      <c r="FLD349" s="177"/>
      <c r="FLE349" s="178"/>
      <c r="FLF349" s="179"/>
      <c r="FLG349" s="177"/>
      <c r="FLH349" s="178"/>
      <c r="FLI349" s="179"/>
      <c r="FLJ349" s="177"/>
      <c r="FLK349" s="178"/>
      <c r="FLL349" s="179"/>
      <c r="FLM349" s="177"/>
      <c r="FLN349" s="178"/>
      <c r="FLO349" s="179"/>
      <c r="FLP349" s="177"/>
      <c r="FLQ349" s="178"/>
      <c r="FLR349" s="179"/>
      <c r="FLS349" s="177"/>
      <c r="FLT349" s="178"/>
      <c r="FLU349" s="179"/>
      <c r="FLV349" s="177"/>
      <c r="FLW349" s="178"/>
      <c r="FLX349" s="179"/>
      <c r="FLY349" s="177"/>
      <c r="FLZ349" s="178"/>
      <c r="FMA349" s="179"/>
      <c r="FMB349" s="177"/>
      <c r="FMC349" s="178"/>
      <c r="FMD349" s="179"/>
      <c r="FME349" s="177"/>
      <c r="FMF349" s="178"/>
      <c r="FMG349" s="179"/>
      <c r="FMH349" s="177"/>
      <c r="FMI349" s="178"/>
      <c r="FMJ349" s="179"/>
      <c r="FMK349" s="177"/>
      <c r="FML349" s="178"/>
      <c r="FMM349" s="179"/>
      <c r="FMN349" s="177"/>
      <c r="FMO349" s="178"/>
      <c r="FMP349" s="179"/>
      <c r="FMQ349" s="177"/>
      <c r="FMR349" s="178"/>
      <c r="FMS349" s="179"/>
      <c r="FMT349" s="177"/>
      <c r="FMU349" s="178"/>
      <c r="FMV349" s="179"/>
      <c r="FMW349" s="177"/>
      <c r="FMX349" s="178"/>
      <c r="FMY349" s="179"/>
      <c r="FMZ349" s="177"/>
      <c r="FNA349" s="178"/>
      <c r="FNB349" s="179"/>
      <c r="FNC349" s="177"/>
      <c r="FND349" s="178"/>
      <c r="FNE349" s="179"/>
      <c r="FNF349" s="177"/>
      <c r="FNG349" s="178"/>
      <c r="FNH349" s="179"/>
      <c r="FNI349" s="177"/>
      <c r="FNJ349" s="178"/>
      <c r="FNK349" s="179"/>
      <c r="FNL349" s="177"/>
      <c r="FNM349" s="178"/>
      <c r="FNN349" s="179"/>
      <c r="FNO349" s="177"/>
      <c r="FNP349" s="178"/>
      <c r="FNQ349" s="179"/>
      <c r="FNR349" s="177"/>
      <c r="FNS349" s="178"/>
      <c r="FNT349" s="179"/>
      <c r="FNU349" s="177"/>
      <c r="FNV349" s="178"/>
      <c r="FNW349" s="179"/>
      <c r="FNX349" s="177"/>
      <c r="FNY349" s="178"/>
      <c r="FNZ349" s="179"/>
      <c r="FOA349" s="177"/>
      <c r="FOB349" s="178"/>
      <c r="FOC349" s="179"/>
      <c r="FOD349" s="177"/>
      <c r="FOE349" s="178"/>
      <c r="FOF349" s="179"/>
      <c r="FOG349" s="177"/>
      <c r="FOH349" s="178"/>
      <c r="FOI349" s="179"/>
      <c r="FOJ349" s="177"/>
      <c r="FOK349" s="178"/>
      <c r="FOL349" s="179"/>
      <c r="FOM349" s="177"/>
      <c r="FON349" s="178"/>
      <c r="FOO349" s="179"/>
      <c r="FOP349" s="177"/>
      <c r="FOQ349" s="178"/>
      <c r="FOR349" s="179"/>
      <c r="FOS349" s="177"/>
      <c r="FOT349" s="178"/>
      <c r="FOU349" s="179"/>
      <c r="FOV349" s="177"/>
      <c r="FOW349" s="178"/>
      <c r="FOX349" s="179"/>
      <c r="FOY349" s="177"/>
      <c r="FOZ349" s="178"/>
      <c r="FPA349" s="179"/>
      <c r="FPB349" s="177"/>
      <c r="FPC349" s="178"/>
      <c r="FPD349" s="179"/>
      <c r="FPE349" s="177"/>
      <c r="FPF349" s="178"/>
      <c r="FPG349" s="179"/>
      <c r="FPH349" s="177"/>
      <c r="FPI349" s="178"/>
      <c r="FPJ349" s="179"/>
      <c r="FPK349" s="177"/>
      <c r="FPL349" s="178"/>
      <c r="FPM349" s="179"/>
      <c r="FPN349" s="177"/>
      <c r="FPO349" s="178"/>
      <c r="FPP349" s="179"/>
      <c r="FPQ349" s="177"/>
      <c r="FPR349" s="178"/>
      <c r="FPS349" s="179"/>
      <c r="FPT349" s="177"/>
      <c r="FPU349" s="178"/>
      <c r="FPV349" s="179"/>
      <c r="FPW349" s="177"/>
      <c r="FPX349" s="178"/>
      <c r="FPY349" s="179"/>
      <c r="FPZ349" s="177"/>
      <c r="FQA349" s="178"/>
      <c r="FQB349" s="179"/>
      <c r="FQC349" s="177"/>
      <c r="FQD349" s="178"/>
      <c r="FQE349" s="179"/>
      <c r="FQF349" s="177"/>
      <c r="FQG349" s="178"/>
      <c r="FQH349" s="179"/>
      <c r="FQI349" s="177"/>
      <c r="FQJ349" s="178"/>
      <c r="FQK349" s="179"/>
      <c r="FQL349" s="177"/>
      <c r="FQM349" s="178"/>
      <c r="FQN349" s="179"/>
      <c r="FQO349" s="177"/>
      <c r="FQP349" s="178"/>
      <c r="FQQ349" s="179"/>
      <c r="FQR349" s="177"/>
      <c r="FQS349" s="178"/>
      <c r="FQT349" s="179"/>
      <c r="FQU349" s="177"/>
      <c r="FQV349" s="178"/>
      <c r="FQW349" s="179"/>
      <c r="FQX349" s="177"/>
      <c r="FQY349" s="178"/>
      <c r="FQZ349" s="179"/>
      <c r="FRA349" s="177"/>
      <c r="FRB349" s="178"/>
      <c r="FRC349" s="179"/>
      <c r="FRD349" s="177"/>
      <c r="FRE349" s="178"/>
      <c r="FRF349" s="179"/>
      <c r="FRG349" s="177"/>
      <c r="FRH349" s="178"/>
      <c r="FRI349" s="179"/>
      <c r="FRJ349" s="177"/>
      <c r="FRK349" s="178"/>
      <c r="FRL349" s="179"/>
      <c r="FRM349" s="177"/>
      <c r="FRN349" s="178"/>
      <c r="FRO349" s="179"/>
      <c r="FRP349" s="177"/>
      <c r="FRQ349" s="178"/>
      <c r="FRR349" s="179"/>
      <c r="FRS349" s="177"/>
      <c r="FRT349" s="178"/>
      <c r="FRU349" s="179"/>
      <c r="FRV349" s="177"/>
      <c r="FRW349" s="178"/>
      <c r="FRX349" s="179"/>
      <c r="FRY349" s="177"/>
      <c r="FRZ349" s="178"/>
      <c r="FSA349" s="179"/>
      <c r="FSB349" s="177"/>
      <c r="FSC349" s="178"/>
      <c r="FSD349" s="179"/>
      <c r="FSE349" s="177"/>
      <c r="FSF349" s="178"/>
      <c r="FSG349" s="179"/>
      <c r="FSH349" s="177"/>
      <c r="FSI349" s="178"/>
      <c r="FSJ349" s="179"/>
      <c r="FSK349" s="177"/>
      <c r="FSL349" s="178"/>
      <c r="FSM349" s="179"/>
      <c r="FSN349" s="177"/>
      <c r="FSO349" s="178"/>
      <c r="FSP349" s="179"/>
      <c r="FSQ349" s="177"/>
      <c r="FSR349" s="178"/>
      <c r="FSS349" s="179"/>
      <c r="FST349" s="177"/>
      <c r="FSU349" s="178"/>
      <c r="FSV349" s="179"/>
      <c r="FSW349" s="177"/>
      <c r="FSX349" s="178"/>
      <c r="FSY349" s="179"/>
      <c r="FSZ349" s="177"/>
      <c r="FTA349" s="178"/>
      <c r="FTB349" s="179"/>
      <c r="FTC349" s="177"/>
      <c r="FTD349" s="178"/>
      <c r="FTE349" s="179"/>
      <c r="FTF349" s="177"/>
      <c r="FTG349" s="178"/>
      <c r="FTH349" s="179"/>
      <c r="FTI349" s="177"/>
      <c r="FTJ349" s="178"/>
      <c r="FTK349" s="179"/>
      <c r="FTL349" s="177"/>
      <c r="FTM349" s="178"/>
      <c r="FTN349" s="179"/>
      <c r="FTO349" s="177"/>
      <c r="FTP349" s="178"/>
      <c r="FTQ349" s="179"/>
      <c r="FTR349" s="177"/>
      <c r="FTS349" s="178"/>
      <c r="FTT349" s="179"/>
      <c r="FTU349" s="177"/>
      <c r="FTV349" s="178"/>
      <c r="FTW349" s="179"/>
      <c r="FTX349" s="177"/>
      <c r="FTY349" s="178"/>
      <c r="FTZ349" s="179"/>
      <c r="FUA349" s="177"/>
      <c r="FUB349" s="178"/>
      <c r="FUC349" s="179"/>
      <c r="FUD349" s="177"/>
      <c r="FUE349" s="178"/>
      <c r="FUF349" s="179"/>
      <c r="FUG349" s="177"/>
      <c r="FUH349" s="178"/>
      <c r="FUI349" s="179"/>
      <c r="FUJ349" s="177"/>
      <c r="FUK349" s="178"/>
      <c r="FUL349" s="179"/>
      <c r="FUM349" s="177"/>
      <c r="FUN349" s="178"/>
      <c r="FUO349" s="179"/>
      <c r="FUP349" s="177"/>
      <c r="FUQ349" s="178"/>
      <c r="FUR349" s="179"/>
      <c r="FUS349" s="177"/>
      <c r="FUT349" s="178"/>
      <c r="FUU349" s="179"/>
      <c r="FUV349" s="177"/>
      <c r="FUW349" s="178"/>
      <c r="FUX349" s="179"/>
      <c r="FUY349" s="177"/>
      <c r="FUZ349" s="178"/>
      <c r="FVA349" s="179"/>
      <c r="FVB349" s="177"/>
      <c r="FVC349" s="178"/>
      <c r="FVD349" s="179"/>
      <c r="FVE349" s="177"/>
      <c r="FVF349" s="178"/>
      <c r="FVG349" s="179"/>
      <c r="FVH349" s="177"/>
      <c r="FVI349" s="178"/>
      <c r="FVJ349" s="179"/>
      <c r="FVK349" s="177"/>
      <c r="FVL349" s="178"/>
      <c r="FVM349" s="179"/>
      <c r="FVN349" s="177"/>
      <c r="FVO349" s="178"/>
      <c r="FVP349" s="179"/>
      <c r="FVQ349" s="177"/>
      <c r="FVR349" s="178"/>
      <c r="FVS349" s="179"/>
      <c r="FVT349" s="177"/>
      <c r="FVU349" s="178"/>
      <c r="FVV349" s="179"/>
      <c r="FVW349" s="177"/>
      <c r="FVX349" s="178"/>
      <c r="FVY349" s="179"/>
      <c r="FVZ349" s="177"/>
      <c r="FWA349" s="178"/>
      <c r="FWB349" s="179"/>
      <c r="FWC349" s="177"/>
      <c r="FWD349" s="178"/>
      <c r="FWE349" s="179"/>
      <c r="FWF349" s="177"/>
      <c r="FWG349" s="178"/>
      <c r="FWH349" s="179"/>
      <c r="FWI349" s="177"/>
      <c r="FWJ349" s="178"/>
      <c r="FWK349" s="179"/>
      <c r="FWL349" s="177"/>
      <c r="FWM349" s="178"/>
      <c r="FWN349" s="179"/>
      <c r="FWO349" s="177"/>
      <c r="FWP349" s="178"/>
      <c r="FWQ349" s="179"/>
      <c r="FWR349" s="177"/>
      <c r="FWS349" s="178"/>
      <c r="FWT349" s="179"/>
      <c r="FWU349" s="177"/>
      <c r="FWV349" s="178"/>
      <c r="FWW349" s="179"/>
      <c r="FWX349" s="177"/>
      <c r="FWY349" s="178"/>
      <c r="FWZ349" s="179"/>
      <c r="FXA349" s="177"/>
      <c r="FXB349" s="178"/>
      <c r="FXC349" s="179"/>
      <c r="FXD349" s="177"/>
      <c r="FXE349" s="178"/>
      <c r="FXF349" s="179"/>
      <c r="FXG349" s="177"/>
      <c r="FXH349" s="178"/>
      <c r="FXI349" s="179"/>
      <c r="FXJ349" s="177"/>
      <c r="FXK349" s="178"/>
      <c r="FXL349" s="179"/>
      <c r="FXM349" s="177"/>
      <c r="FXN349" s="178"/>
      <c r="FXO349" s="179"/>
      <c r="FXP349" s="177"/>
      <c r="FXQ349" s="178"/>
      <c r="FXR349" s="179"/>
      <c r="FXS349" s="177"/>
      <c r="FXT349" s="178"/>
      <c r="FXU349" s="179"/>
      <c r="FXV349" s="177"/>
      <c r="FXW349" s="178"/>
      <c r="FXX349" s="179"/>
      <c r="FXY349" s="177"/>
      <c r="FXZ349" s="178"/>
      <c r="FYA349" s="179"/>
      <c r="FYB349" s="177"/>
      <c r="FYC349" s="178"/>
      <c r="FYD349" s="179"/>
      <c r="FYE349" s="177"/>
      <c r="FYF349" s="178"/>
      <c r="FYG349" s="179"/>
      <c r="FYH349" s="177"/>
      <c r="FYI349" s="178"/>
      <c r="FYJ349" s="179"/>
      <c r="FYK349" s="177"/>
      <c r="FYL349" s="178"/>
      <c r="FYM349" s="179"/>
      <c r="FYN349" s="177"/>
      <c r="FYO349" s="178"/>
      <c r="FYP349" s="179"/>
      <c r="FYQ349" s="177"/>
      <c r="FYR349" s="178"/>
      <c r="FYS349" s="179"/>
      <c r="FYT349" s="177"/>
      <c r="FYU349" s="178"/>
      <c r="FYV349" s="179"/>
      <c r="FYW349" s="177"/>
      <c r="FYX349" s="178"/>
      <c r="FYY349" s="179"/>
      <c r="FYZ349" s="177"/>
      <c r="FZA349" s="178"/>
      <c r="FZB349" s="179"/>
      <c r="FZC349" s="177"/>
      <c r="FZD349" s="178"/>
      <c r="FZE349" s="179"/>
      <c r="FZF349" s="177"/>
      <c r="FZG349" s="178"/>
      <c r="FZH349" s="179"/>
      <c r="FZI349" s="177"/>
      <c r="FZJ349" s="178"/>
      <c r="FZK349" s="179"/>
      <c r="FZL349" s="177"/>
      <c r="FZM349" s="178"/>
      <c r="FZN349" s="179"/>
      <c r="FZO349" s="177"/>
      <c r="FZP349" s="178"/>
      <c r="FZQ349" s="179"/>
      <c r="FZR349" s="177"/>
      <c r="FZS349" s="178"/>
      <c r="FZT349" s="179"/>
      <c r="FZU349" s="177"/>
      <c r="FZV349" s="178"/>
      <c r="FZW349" s="179"/>
      <c r="FZX349" s="177"/>
      <c r="FZY349" s="178"/>
      <c r="FZZ349" s="179"/>
      <c r="GAA349" s="177"/>
      <c r="GAB349" s="178"/>
      <c r="GAC349" s="179"/>
      <c r="GAD349" s="177"/>
      <c r="GAE349" s="178"/>
      <c r="GAF349" s="179"/>
      <c r="GAG349" s="177"/>
      <c r="GAH349" s="178"/>
      <c r="GAI349" s="179"/>
      <c r="GAJ349" s="177"/>
      <c r="GAK349" s="178"/>
      <c r="GAL349" s="179"/>
      <c r="GAM349" s="177"/>
      <c r="GAN349" s="178"/>
      <c r="GAO349" s="179"/>
      <c r="GAP349" s="177"/>
      <c r="GAQ349" s="178"/>
      <c r="GAR349" s="179"/>
      <c r="GAS349" s="177"/>
      <c r="GAT349" s="178"/>
      <c r="GAU349" s="179"/>
      <c r="GAV349" s="177"/>
      <c r="GAW349" s="178"/>
      <c r="GAX349" s="179"/>
      <c r="GAY349" s="177"/>
      <c r="GAZ349" s="178"/>
      <c r="GBA349" s="179"/>
      <c r="GBB349" s="177"/>
      <c r="GBC349" s="178"/>
      <c r="GBD349" s="179"/>
      <c r="GBE349" s="177"/>
      <c r="GBF349" s="178"/>
      <c r="GBG349" s="179"/>
      <c r="GBH349" s="177"/>
      <c r="GBI349" s="178"/>
      <c r="GBJ349" s="179"/>
      <c r="GBK349" s="177"/>
      <c r="GBL349" s="178"/>
      <c r="GBM349" s="179"/>
      <c r="GBN349" s="177"/>
      <c r="GBO349" s="178"/>
      <c r="GBP349" s="179"/>
      <c r="GBQ349" s="177"/>
      <c r="GBR349" s="178"/>
      <c r="GBS349" s="179"/>
      <c r="GBT349" s="177"/>
      <c r="GBU349" s="178"/>
      <c r="GBV349" s="179"/>
      <c r="GBW349" s="177"/>
      <c r="GBX349" s="178"/>
      <c r="GBY349" s="179"/>
      <c r="GBZ349" s="177"/>
      <c r="GCA349" s="178"/>
      <c r="GCB349" s="179"/>
      <c r="GCC349" s="177"/>
      <c r="GCD349" s="178"/>
      <c r="GCE349" s="179"/>
      <c r="GCF349" s="177"/>
      <c r="GCG349" s="178"/>
      <c r="GCH349" s="179"/>
      <c r="GCI349" s="177"/>
      <c r="GCJ349" s="178"/>
      <c r="GCK349" s="179"/>
      <c r="GCL349" s="177"/>
      <c r="GCM349" s="178"/>
      <c r="GCN349" s="179"/>
      <c r="GCO349" s="177"/>
      <c r="GCP349" s="178"/>
      <c r="GCQ349" s="179"/>
      <c r="GCR349" s="177"/>
      <c r="GCS349" s="178"/>
      <c r="GCT349" s="179"/>
      <c r="GCU349" s="177"/>
      <c r="GCV349" s="178"/>
      <c r="GCW349" s="179"/>
      <c r="GCX349" s="177"/>
      <c r="GCY349" s="178"/>
      <c r="GCZ349" s="179"/>
      <c r="GDA349" s="177"/>
      <c r="GDB349" s="178"/>
      <c r="GDC349" s="179"/>
      <c r="GDD349" s="177"/>
      <c r="GDE349" s="178"/>
      <c r="GDF349" s="179"/>
      <c r="GDG349" s="177"/>
      <c r="GDH349" s="178"/>
      <c r="GDI349" s="179"/>
      <c r="GDJ349" s="177"/>
      <c r="GDK349" s="178"/>
      <c r="GDL349" s="179"/>
      <c r="GDM349" s="177"/>
      <c r="GDN349" s="178"/>
      <c r="GDO349" s="179"/>
      <c r="GDP349" s="177"/>
      <c r="GDQ349" s="178"/>
      <c r="GDR349" s="179"/>
      <c r="GDS349" s="177"/>
      <c r="GDT349" s="178"/>
      <c r="GDU349" s="179"/>
      <c r="GDV349" s="177"/>
      <c r="GDW349" s="178"/>
      <c r="GDX349" s="179"/>
      <c r="GDY349" s="177"/>
      <c r="GDZ349" s="178"/>
      <c r="GEA349" s="179"/>
      <c r="GEB349" s="177"/>
      <c r="GEC349" s="178"/>
      <c r="GED349" s="179"/>
      <c r="GEE349" s="177"/>
      <c r="GEF349" s="178"/>
      <c r="GEG349" s="179"/>
      <c r="GEH349" s="177"/>
      <c r="GEI349" s="178"/>
      <c r="GEJ349" s="179"/>
      <c r="GEK349" s="177"/>
      <c r="GEL349" s="178"/>
      <c r="GEM349" s="179"/>
      <c r="GEN349" s="177"/>
      <c r="GEO349" s="178"/>
      <c r="GEP349" s="179"/>
      <c r="GEQ349" s="177"/>
      <c r="GER349" s="178"/>
      <c r="GES349" s="179"/>
      <c r="GET349" s="177"/>
      <c r="GEU349" s="178"/>
      <c r="GEV349" s="179"/>
      <c r="GEW349" s="177"/>
      <c r="GEX349" s="178"/>
      <c r="GEY349" s="179"/>
      <c r="GEZ349" s="177"/>
      <c r="GFA349" s="178"/>
      <c r="GFB349" s="179"/>
      <c r="GFC349" s="177"/>
      <c r="GFD349" s="178"/>
      <c r="GFE349" s="179"/>
      <c r="GFF349" s="177"/>
      <c r="GFG349" s="178"/>
      <c r="GFH349" s="179"/>
      <c r="GFI349" s="177"/>
      <c r="GFJ349" s="178"/>
      <c r="GFK349" s="179"/>
      <c r="GFL349" s="177"/>
      <c r="GFM349" s="178"/>
      <c r="GFN349" s="179"/>
      <c r="GFO349" s="177"/>
      <c r="GFP349" s="178"/>
      <c r="GFQ349" s="179"/>
      <c r="GFR349" s="177"/>
      <c r="GFS349" s="178"/>
      <c r="GFT349" s="179"/>
      <c r="GFU349" s="177"/>
      <c r="GFV349" s="178"/>
      <c r="GFW349" s="179"/>
      <c r="GFX349" s="177"/>
      <c r="GFY349" s="178"/>
      <c r="GFZ349" s="179"/>
      <c r="GGA349" s="177"/>
      <c r="GGB349" s="178"/>
      <c r="GGC349" s="179"/>
      <c r="GGD349" s="177"/>
      <c r="GGE349" s="178"/>
      <c r="GGF349" s="179"/>
      <c r="GGG349" s="177"/>
      <c r="GGH349" s="178"/>
      <c r="GGI349" s="179"/>
      <c r="GGJ349" s="177"/>
      <c r="GGK349" s="178"/>
      <c r="GGL349" s="179"/>
      <c r="GGM349" s="177"/>
      <c r="GGN349" s="178"/>
      <c r="GGO349" s="179"/>
      <c r="GGP349" s="177"/>
      <c r="GGQ349" s="178"/>
      <c r="GGR349" s="179"/>
      <c r="GGS349" s="177"/>
      <c r="GGT349" s="178"/>
      <c r="GGU349" s="179"/>
      <c r="GGV349" s="177"/>
      <c r="GGW349" s="178"/>
      <c r="GGX349" s="179"/>
      <c r="GGY349" s="177"/>
      <c r="GGZ349" s="178"/>
      <c r="GHA349" s="179"/>
      <c r="GHB349" s="177"/>
      <c r="GHC349" s="178"/>
      <c r="GHD349" s="179"/>
      <c r="GHE349" s="177"/>
      <c r="GHF349" s="178"/>
      <c r="GHG349" s="179"/>
      <c r="GHH349" s="177"/>
      <c r="GHI349" s="178"/>
      <c r="GHJ349" s="179"/>
      <c r="GHK349" s="177"/>
      <c r="GHL349" s="178"/>
      <c r="GHM349" s="179"/>
      <c r="GHN349" s="177"/>
      <c r="GHO349" s="178"/>
      <c r="GHP349" s="179"/>
      <c r="GHQ349" s="177"/>
      <c r="GHR349" s="178"/>
      <c r="GHS349" s="179"/>
      <c r="GHT349" s="177"/>
      <c r="GHU349" s="178"/>
      <c r="GHV349" s="179"/>
      <c r="GHW349" s="177"/>
      <c r="GHX349" s="178"/>
      <c r="GHY349" s="179"/>
      <c r="GHZ349" s="177"/>
      <c r="GIA349" s="178"/>
      <c r="GIB349" s="179"/>
      <c r="GIC349" s="177"/>
      <c r="GID349" s="178"/>
      <c r="GIE349" s="179"/>
      <c r="GIF349" s="177"/>
      <c r="GIG349" s="178"/>
      <c r="GIH349" s="179"/>
      <c r="GII349" s="177"/>
      <c r="GIJ349" s="178"/>
      <c r="GIK349" s="179"/>
      <c r="GIL349" s="177"/>
      <c r="GIM349" s="178"/>
      <c r="GIN349" s="179"/>
      <c r="GIO349" s="177"/>
      <c r="GIP349" s="178"/>
      <c r="GIQ349" s="179"/>
      <c r="GIR349" s="177"/>
      <c r="GIS349" s="178"/>
      <c r="GIT349" s="179"/>
      <c r="GIU349" s="177"/>
      <c r="GIV349" s="178"/>
      <c r="GIW349" s="179"/>
      <c r="GIX349" s="177"/>
      <c r="GIY349" s="178"/>
      <c r="GIZ349" s="179"/>
      <c r="GJA349" s="177"/>
      <c r="GJB349" s="178"/>
      <c r="GJC349" s="179"/>
      <c r="GJD349" s="177"/>
      <c r="GJE349" s="178"/>
      <c r="GJF349" s="179"/>
      <c r="GJG349" s="177"/>
      <c r="GJH349" s="178"/>
      <c r="GJI349" s="179"/>
      <c r="GJJ349" s="177"/>
      <c r="GJK349" s="178"/>
      <c r="GJL349" s="179"/>
      <c r="GJM349" s="177"/>
      <c r="GJN349" s="178"/>
      <c r="GJO349" s="179"/>
      <c r="GJP349" s="177"/>
      <c r="GJQ349" s="178"/>
      <c r="GJR349" s="179"/>
      <c r="GJS349" s="177"/>
      <c r="GJT349" s="178"/>
      <c r="GJU349" s="179"/>
      <c r="GJV349" s="177"/>
      <c r="GJW349" s="178"/>
      <c r="GJX349" s="179"/>
      <c r="GJY349" s="177"/>
      <c r="GJZ349" s="178"/>
      <c r="GKA349" s="179"/>
      <c r="GKB349" s="177"/>
      <c r="GKC349" s="178"/>
      <c r="GKD349" s="179"/>
      <c r="GKE349" s="177"/>
      <c r="GKF349" s="178"/>
      <c r="GKG349" s="179"/>
      <c r="GKH349" s="177"/>
      <c r="GKI349" s="178"/>
      <c r="GKJ349" s="179"/>
      <c r="GKK349" s="177"/>
      <c r="GKL349" s="178"/>
      <c r="GKM349" s="179"/>
      <c r="GKN349" s="177"/>
      <c r="GKO349" s="178"/>
      <c r="GKP349" s="179"/>
      <c r="GKQ349" s="177"/>
      <c r="GKR349" s="178"/>
      <c r="GKS349" s="179"/>
      <c r="GKT349" s="177"/>
      <c r="GKU349" s="178"/>
      <c r="GKV349" s="179"/>
      <c r="GKW349" s="177"/>
      <c r="GKX349" s="178"/>
      <c r="GKY349" s="179"/>
      <c r="GKZ349" s="177"/>
      <c r="GLA349" s="178"/>
      <c r="GLB349" s="179"/>
      <c r="GLC349" s="177"/>
      <c r="GLD349" s="178"/>
      <c r="GLE349" s="179"/>
      <c r="GLF349" s="177"/>
      <c r="GLG349" s="178"/>
      <c r="GLH349" s="179"/>
      <c r="GLI349" s="177"/>
      <c r="GLJ349" s="178"/>
      <c r="GLK349" s="179"/>
      <c r="GLL349" s="177"/>
      <c r="GLM349" s="178"/>
      <c r="GLN349" s="179"/>
      <c r="GLO349" s="177"/>
      <c r="GLP349" s="178"/>
      <c r="GLQ349" s="179"/>
      <c r="GLR349" s="177"/>
      <c r="GLS349" s="178"/>
      <c r="GLT349" s="179"/>
      <c r="GLU349" s="177"/>
      <c r="GLV349" s="178"/>
      <c r="GLW349" s="179"/>
      <c r="GLX349" s="177"/>
      <c r="GLY349" s="178"/>
      <c r="GLZ349" s="179"/>
      <c r="GMA349" s="177"/>
      <c r="GMB349" s="178"/>
      <c r="GMC349" s="179"/>
      <c r="GMD349" s="177"/>
      <c r="GME349" s="178"/>
      <c r="GMF349" s="179"/>
      <c r="GMG349" s="177"/>
      <c r="GMH349" s="178"/>
      <c r="GMI349" s="179"/>
      <c r="GMJ349" s="177"/>
      <c r="GMK349" s="178"/>
      <c r="GML349" s="179"/>
      <c r="GMM349" s="177"/>
      <c r="GMN349" s="178"/>
      <c r="GMO349" s="179"/>
      <c r="GMP349" s="177"/>
      <c r="GMQ349" s="178"/>
      <c r="GMR349" s="179"/>
      <c r="GMS349" s="177"/>
      <c r="GMT349" s="178"/>
      <c r="GMU349" s="179"/>
      <c r="GMV349" s="177"/>
      <c r="GMW349" s="178"/>
      <c r="GMX349" s="179"/>
      <c r="GMY349" s="177"/>
      <c r="GMZ349" s="178"/>
      <c r="GNA349" s="179"/>
      <c r="GNB349" s="177"/>
      <c r="GNC349" s="178"/>
      <c r="GND349" s="179"/>
      <c r="GNE349" s="177"/>
      <c r="GNF349" s="178"/>
      <c r="GNG349" s="179"/>
      <c r="GNH349" s="177"/>
      <c r="GNI349" s="178"/>
      <c r="GNJ349" s="179"/>
      <c r="GNK349" s="177"/>
      <c r="GNL349" s="178"/>
      <c r="GNM349" s="179"/>
      <c r="GNN349" s="177"/>
      <c r="GNO349" s="178"/>
      <c r="GNP349" s="179"/>
      <c r="GNQ349" s="177"/>
      <c r="GNR349" s="178"/>
      <c r="GNS349" s="179"/>
      <c r="GNT349" s="177"/>
      <c r="GNU349" s="178"/>
      <c r="GNV349" s="179"/>
      <c r="GNW349" s="177"/>
      <c r="GNX349" s="178"/>
      <c r="GNY349" s="179"/>
      <c r="GNZ349" s="177"/>
      <c r="GOA349" s="178"/>
      <c r="GOB349" s="179"/>
      <c r="GOC349" s="177"/>
      <c r="GOD349" s="178"/>
      <c r="GOE349" s="179"/>
      <c r="GOF349" s="177"/>
      <c r="GOG349" s="178"/>
      <c r="GOH349" s="179"/>
      <c r="GOI349" s="177"/>
      <c r="GOJ349" s="178"/>
      <c r="GOK349" s="179"/>
      <c r="GOL349" s="177"/>
      <c r="GOM349" s="178"/>
      <c r="GON349" s="179"/>
      <c r="GOO349" s="177"/>
      <c r="GOP349" s="178"/>
      <c r="GOQ349" s="179"/>
      <c r="GOR349" s="177"/>
      <c r="GOS349" s="178"/>
      <c r="GOT349" s="179"/>
      <c r="GOU349" s="177"/>
      <c r="GOV349" s="178"/>
      <c r="GOW349" s="179"/>
      <c r="GOX349" s="177"/>
      <c r="GOY349" s="178"/>
      <c r="GOZ349" s="179"/>
      <c r="GPA349" s="177"/>
      <c r="GPB349" s="178"/>
      <c r="GPC349" s="179"/>
      <c r="GPD349" s="177"/>
      <c r="GPE349" s="178"/>
      <c r="GPF349" s="179"/>
      <c r="GPG349" s="177"/>
      <c r="GPH349" s="178"/>
      <c r="GPI349" s="179"/>
      <c r="GPJ349" s="177"/>
      <c r="GPK349" s="178"/>
      <c r="GPL349" s="179"/>
      <c r="GPM349" s="177"/>
      <c r="GPN349" s="178"/>
      <c r="GPO349" s="179"/>
      <c r="GPP349" s="177"/>
      <c r="GPQ349" s="178"/>
      <c r="GPR349" s="179"/>
      <c r="GPS349" s="177"/>
      <c r="GPT349" s="178"/>
      <c r="GPU349" s="179"/>
      <c r="GPV349" s="177"/>
      <c r="GPW349" s="178"/>
      <c r="GPX349" s="179"/>
      <c r="GPY349" s="177"/>
      <c r="GPZ349" s="178"/>
      <c r="GQA349" s="179"/>
      <c r="GQB349" s="177"/>
      <c r="GQC349" s="178"/>
      <c r="GQD349" s="179"/>
      <c r="GQE349" s="177"/>
      <c r="GQF349" s="178"/>
      <c r="GQG349" s="179"/>
      <c r="GQH349" s="177"/>
      <c r="GQI349" s="178"/>
      <c r="GQJ349" s="179"/>
      <c r="GQK349" s="177"/>
      <c r="GQL349" s="178"/>
      <c r="GQM349" s="179"/>
      <c r="GQN349" s="177"/>
      <c r="GQO349" s="178"/>
      <c r="GQP349" s="179"/>
      <c r="GQQ349" s="177"/>
      <c r="GQR349" s="178"/>
      <c r="GQS349" s="179"/>
      <c r="GQT349" s="177"/>
      <c r="GQU349" s="178"/>
      <c r="GQV349" s="179"/>
      <c r="GQW349" s="177"/>
      <c r="GQX349" s="178"/>
      <c r="GQY349" s="179"/>
      <c r="GQZ349" s="177"/>
      <c r="GRA349" s="178"/>
      <c r="GRB349" s="179"/>
      <c r="GRC349" s="177"/>
      <c r="GRD349" s="178"/>
      <c r="GRE349" s="179"/>
      <c r="GRF349" s="177"/>
      <c r="GRG349" s="178"/>
      <c r="GRH349" s="179"/>
      <c r="GRI349" s="177"/>
      <c r="GRJ349" s="178"/>
      <c r="GRK349" s="179"/>
      <c r="GRL349" s="177"/>
      <c r="GRM349" s="178"/>
      <c r="GRN349" s="179"/>
      <c r="GRO349" s="177"/>
      <c r="GRP349" s="178"/>
      <c r="GRQ349" s="179"/>
      <c r="GRR349" s="177"/>
      <c r="GRS349" s="178"/>
      <c r="GRT349" s="179"/>
      <c r="GRU349" s="177"/>
      <c r="GRV349" s="178"/>
      <c r="GRW349" s="179"/>
      <c r="GRX349" s="177"/>
      <c r="GRY349" s="178"/>
      <c r="GRZ349" s="179"/>
      <c r="GSA349" s="177"/>
      <c r="GSB349" s="178"/>
      <c r="GSC349" s="179"/>
      <c r="GSD349" s="177"/>
      <c r="GSE349" s="178"/>
      <c r="GSF349" s="179"/>
      <c r="GSG349" s="177"/>
      <c r="GSH349" s="178"/>
      <c r="GSI349" s="179"/>
      <c r="GSJ349" s="177"/>
      <c r="GSK349" s="178"/>
      <c r="GSL349" s="179"/>
      <c r="GSM349" s="177"/>
      <c r="GSN349" s="178"/>
      <c r="GSO349" s="179"/>
      <c r="GSP349" s="177"/>
      <c r="GSQ349" s="178"/>
      <c r="GSR349" s="179"/>
      <c r="GSS349" s="177"/>
      <c r="GST349" s="178"/>
      <c r="GSU349" s="179"/>
      <c r="GSV349" s="177"/>
      <c r="GSW349" s="178"/>
      <c r="GSX349" s="179"/>
      <c r="GSY349" s="177"/>
      <c r="GSZ349" s="178"/>
      <c r="GTA349" s="179"/>
      <c r="GTB349" s="177"/>
      <c r="GTC349" s="178"/>
      <c r="GTD349" s="179"/>
      <c r="GTE349" s="177"/>
      <c r="GTF349" s="178"/>
      <c r="GTG349" s="179"/>
      <c r="GTH349" s="177"/>
      <c r="GTI349" s="178"/>
      <c r="GTJ349" s="179"/>
      <c r="GTK349" s="177"/>
      <c r="GTL349" s="178"/>
      <c r="GTM349" s="179"/>
      <c r="GTN349" s="177"/>
      <c r="GTO349" s="178"/>
      <c r="GTP349" s="179"/>
      <c r="GTQ349" s="177"/>
      <c r="GTR349" s="178"/>
      <c r="GTS349" s="179"/>
      <c r="GTT349" s="177"/>
      <c r="GTU349" s="178"/>
      <c r="GTV349" s="179"/>
      <c r="GTW349" s="177"/>
      <c r="GTX349" s="178"/>
      <c r="GTY349" s="179"/>
      <c r="GTZ349" s="177"/>
      <c r="GUA349" s="178"/>
      <c r="GUB349" s="179"/>
      <c r="GUC349" s="177"/>
      <c r="GUD349" s="178"/>
      <c r="GUE349" s="179"/>
      <c r="GUF349" s="177"/>
      <c r="GUG349" s="178"/>
      <c r="GUH349" s="179"/>
      <c r="GUI349" s="177"/>
      <c r="GUJ349" s="178"/>
      <c r="GUK349" s="179"/>
      <c r="GUL349" s="177"/>
      <c r="GUM349" s="178"/>
      <c r="GUN349" s="179"/>
      <c r="GUO349" s="177"/>
      <c r="GUP349" s="178"/>
      <c r="GUQ349" s="179"/>
      <c r="GUR349" s="177"/>
      <c r="GUS349" s="178"/>
      <c r="GUT349" s="179"/>
      <c r="GUU349" s="177"/>
      <c r="GUV349" s="178"/>
      <c r="GUW349" s="179"/>
      <c r="GUX349" s="177"/>
      <c r="GUY349" s="178"/>
      <c r="GUZ349" s="179"/>
      <c r="GVA349" s="177"/>
      <c r="GVB349" s="178"/>
      <c r="GVC349" s="179"/>
      <c r="GVD349" s="177"/>
      <c r="GVE349" s="178"/>
      <c r="GVF349" s="179"/>
      <c r="GVG349" s="177"/>
      <c r="GVH349" s="178"/>
      <c r="GVI349" s="179"/>
      <c r="GVJ349" s="177"/>
      <c r="GVK349" s="178"/>
      <c r="GVL349" s="179"/>
      <c r="GVM349" s="177"/>
      <c r="GVN349" s="178"/>
      <c r="GVO349" s="179"/>
      <c r="GVP349" s="177"/>
      <c r="GVQ349" s="178"/>
      <c r="GVR349" s="179"/>
      <c r="GVS349" s="177"/>
      <c r="GVT349" s="178"/>
      <c r="GVU349" s="179"/>
      <c r="GVV349" s="177"/>
      <c r="GVW349" s="178"/>
      <c r="GVX349" s="179"/>
      <c r="GVY349" s="177"/>
      <c r="GVZ349" s="178"/>
      <c r="GWA349" s="179"/>
      <c r="GWB349" s="177"/>
      <c r="GWC349" s="178"/>
      <c r="GWD349" s="179"/>
      <c r="GWE349" s="177"/>
      <c r="GWF349" s="178"/>
      <c r="GWG349" s="179"/>
      <c r="GWH349" s="177"/>
      <c r="GWI349" s="178"/>
      <c r="GWJ349" s="179"/>
      <c r="GWK349" s="177"/>
      <c r="GWL349" s="178"/>
      <c r="GWM349" s="179"/>
      <c r="GWN349" s="177"/>
      <c r="GWO349" s="178"/>
      <c r="GWP349" s="179"/>
      <c r="GWQ349" s="177"/>
      <c r="GWR349" s="178"/>
      <c r="GWS349" s="179"/>
      <c r="GWT349" s="177"/>
      <c r="GWU349" s="178"/>
      <c r="GWV349" s="179"/>
      <c r="GWW349" s="177"/>
      <c r="GWX349" s="178"/>
      <c r="GWY349" s="179"/>
      <c r="GWZ349" s="177"/>
      <c r="GXA349" s="178"/>
      <c r="GXB349" s="179"/>
      <c r="GXC349" s="177"/>
      <c r="GXD349" s="178"/>
      <c r="GXE349" s="179"/>
      <c r="GXF349" s="177"/>
      <c r="GXG349" s="178"/>
      <c r="GXH349" s="179"/>
      <c r="GXI349" s="177"/>
      <c r="GXJ349" s="178"/>
      <c r="GXK349" s="179"/>
      <c r="GXL349" s="177"/>
      <c r="GXM349" s="178"/>
      <c r="GXN349" s="179"/>
      <c r="GXO349" s="177"/>
      <c r="GXP349" s="178"/>
      <c r="GXQ349" s="179"/>
      <c r="GXR349" s="177"/>
      <c r="GXS349" s="178"/>
      <c r="GXT349" s="179"/>
      <c r="GXU349" s="177"/>
      <c r="GXV349" s="178"/>
      <c r="GXW349" s="179"/>
      <c r="GXX349" s="177"/>
      <c r="GXY349" s="178"/>
      <c r="GXZ349" s="179"/>
      <c r="GYA349" s="177"/>
      <c r="GYB349" s="178"/>
      <c r="GYC349" s="179"/>
      <c r="GYD349" s="177"/>
      <c r="GYE349" s="178"/>
      <c r="GYF349" s="179"/>
      <c r="GYG349" s="177"/>
      <c r="GYH349" s="178"/>
      <c r="GYI349" s="179"/>
      <c r="GYJ349" s="177"/>
      <c r="GYK349" s="178"/>
      <c r="GYL349" s="179"/>
      <c r="GYM349" s="177"/>
      <c r="GYN349" s="178"/>
      <c r="GYO349" s="179"/>
      <c r="GYP349" s="177"/>
      <c r="GYQ349" s="178"/>
      <c r="GYR349" s="179"/>
      <c r="GYS349" s="177"/>
      <c r="GYT349" s="178"/>
      <c r="GYU349" s="179"/>
      <c r="GYV349" s="177"/>
      <c r="GYW349" s="178"/>
      <c r="GYX349" s="179"/>
      <c r="GYY349" s="177"/>
      <c r="GYZ349" s="178"/>
      <c r="GZA349" s="179"/>
      <c r="GZB349" s="177"/>
      <c r="GZC349" s="178"/>
      <c r="GZD349" s="179"/>
      <c r="GZE349" s="177"/>
      <c r="GZF349" s="178"/>
      <c r="GZG349" s="179"/>
      <c r="GZH349" s="177"/>
      <c r="GZI349" s="178"/>
      <c r="GZJ349" s="179"/>
      <c r="GZK349" s="177"/>
      <c r="GZL349" s="178"/>
      <c r="GZM349" s="179"/>
      <c r="GZN349" s="177"/>
      <c r="GZO349" s="178"/>
      <c r="GZP349" s="179"/>
      <c r="GZQ349" s="177"/>
      <c r="GZR349" s="178"/>
      <c r="GZS349" s="179"/>
      <c r="GZT349" s="177"/>
      <c r="GZU349" s="178"/>
      <c r="GZV349" s="179"/>
      <c r="GZW349" s="177"/>
      <c r="GZX349" s="178"/>
      <c r="GZY349" s="179"/>
      <c r="GZZ349" s="177"/>
      <c r="HAA349" s="178"/>
      <c r="HAB349" s="179"/>
      <c r="HAC349" s="177"/>
      <c r="HAD349" s="178"/>
      <c r="HAE349" s="179"/>
      <c r="HAF349" s="177"/>
      <c r="HAG349" s="178"/>
      <c r="HAH349" s="179"/>
      <c r="HAI349" s="177"/>
      <c r="HAJ349" s="178"/>
      <c r="HAK349" s="179"/>
      <c r="HAL349" s="177"/>
      <c r="HAM349" s="178"/>
      <c r="HAN349" s="179"/>
      <c r="HAO349" s="177"/>
      <c r="HAP349" s="178"/>
      <c r="HAQ349" s="179"/>
      <c r="HAR349" s="177"/>
      <c r="HAS349" s="178"/>
      <c r="HAT349" s="179"/>
      <c r="HAU349" s="177"/>
      <c r="HAV349" s="178"/>
      <c r="HAW349" s="179"/>
      <c r="HAX349" s="177"/>
      <c r="HAY349" s="178"/>
      <c r="HAZ349" s="179"/>
      <c r="HBA349" s="177"/>
      <c r="HBB349" s="178"/>
      <c r="HBC349" s="179"/>
      <c r="HBD349" s="177"/>
      <c r="HBE349" s="178"/>
      <c r="HBF349" s="179"/>
      <c r="HBG349" s="177"/>
      <c r="HBH349" s="178"/>
      <c r="HBI349" s="179"/>
      <c r="HBJ349" s="177"/>
      <c r="HBK349" s="178"/>
      <c r="HBL349" s="179"/>
      <c r="HBM349" s="177"/>
      <c r="HBN349" s="178"/>
      <c r="HBO349" s="179"/>
      <c r="HBP349" s="177"/>
      <c r="HBQ349" s="178"/>
      <c r="HBR349" s="179"/>
      <c r="HBS349" s="177"/>
      <c r="HBT349" s="178"/>
      <c r="HBU349" s="179"/>
      <c r="HBV349" s="177"/>
      <c r="HBW349" s="178"/>
      <c r="HBX349" s="179"/>
      <c r="HBY349" s="177"/>
      <c r="HBZ349" s="178"/>
      <c r="HCA349" s="179"/>
      <c r="HCB349" s="177"/>
      <c r="HCC349" s="178"/>
      <c r="HCD349" s="179"/>
      <c r="HCE349" s="177"/>
      <c r="HCF349" s="178"/>
      <c r="HCG349" s="179"/>
      <c r="HCH349" s="177"/>
      <c r="HCI349" s="178"/>
      <c r="HCJ349" s="179"/>
      <c r="HCK349" s="177"/>
      <c r="HCL349" s="178"/>
      <c r="HCM349" s="179"/>
      <c r="HCN349" s="177"/>
      <c r="HCO349" s="178"/>
      <c r="HCP349" s="179"/>
      <c r="HCQ349" s="177"/>
      <c r="HCR349" s="178"/>
      <c r="HCS349" s="179"/>
      <c r="HCT349" s="177"/>
      <c r="HCU349" s="178"/>
      <c r="HCV349" s="179"/>
      <c r="HCW349" s="177"/>
      <c r="HCX349" s="178"/>
      <c r="HCY349" s="179"/>
      <c r="HCZ349" s="177"/>
      <c r="HDA349" s="178"/>
      <c r="HDB349" s="179"/>
      <c r="HDC349" s="177"/>
      <c r="HDD349" s="178"/>
      <c r="HDE349" s="179"/>
      <c r="HDF349" s="177"/>
      <c r="HDG349" s="178"/>
      <c r="HDH349" s="179"/>
      <c r="HDI349" s="177"/>
      <c r="HDJ349" s="178"/>
      <c r="HDK349" s="179"/>
      <c r="HDL349" s="177"/>
      <c r="HDM349" s="178"/>
      <c r="HDN349" s="179"/>
      <c r="HDO349" s="177"/>
      <c r="HDP349" s="178"/>
      <c r="HDQ349" s="179"/>
      <c r="HDR349" s="177"/>
      <c r="HDS349" s="178"/>
      <c r="HDT349" s="179"/>
      <c r="HDU349" s="177"/>
      <c r="HDV349" s="178"/>
      <c r="HDW349" s="179"/>
      <c r="HDX349" s="177"/>
      <c r="HDY349" s="178"/>
      <c r="HDZ349" s="179"/>
      <c r="HEA349" s="177"/>
      <c r="HEB349" s="178"/>
      <c r="HEC349" s="179"/>
      <c r="HED349" s="177"/>
      <c r="HEE349" s="178"/>
      <c r="HEF349" s="179"/>
      <c r="HEG349" s="177"/>
      <c r="HEH349" s="178"/>
      <c r="HEI349" s="179"/>
      <c r="HEJ349" s="177"/>
      <c r="HEK349" s="178"/>
      <c r="HEL349" s="179"/>
      <c r="HEM349" s="177"/>
      <c r="HEN349" s="178"/>
      <c r="HEO349" s="179"/>
      <c r="HEP349" s="177"/>
      <c r="HEQ349" s="178"/>
      <c r="HER349" s="179"/>
      <c r="HES349" s="177"/>
      <c r="HET349" s="178"/>
      <c r="HEU349" s="179"/>
      <c r="HEV349" s="177"/>
      <c r="HEW349" s="178"/>
      <c r="HEX349" s="179"/>
      <c r="HEY349" s="177"/>
      <c r="HEZ349" s="178"/>
      <c r="HFA349" s="179"/>
      <c r="HFB349" s="177"/>
      <c r="HFC349" s="178"/>
      <c r="HFD349" s="179"/>
      <c r="HFE349" s="177"/>
      <c r="HFF349" s="178"/>
      <c r="HFG349" s="179"/>
      <c r="HFH349" s="177"/>
      <c r="HFI349" s="178"/>
      <c r="HFJ349" s="179"/>
      <c r="HFK349" s="177"/>
      <c r="HFL349" s="178"/>
      <c r="HFM349" s="179"/>
      <c r="HFN349" s="177"/>
      <c r="HFO349" s="178"/>
      <c r="HFP349" s="179"/>
      <c r="HFQ349" s="177"/>
      <c r="HFR349" s="178"/>
      <c r="HFS349" s="179"/>
      <c r="HFT349" s="177"/>
      <c r="HFU349" s="178"/>
      <c r="HFV349" s="179"/>
      <c r="HFW349" s="177"/>
      <c r="HFX349" s="178"/>
      <c r="HFY349" s="179"/>
      <c r="HFZ349" s="177"/>
      <c r="HGA349" s="178"/>
      <c r="HGB349" s="179"/>
      <c r="HGC349" s="177"/>
      <c r="HGD349" s="178"/>
      <c r="HGE349" s="179"/>
      <c r="HGF349" s="177"/>
      <c r="HGG349" s="178"/>
      <c r="HGH349" s="179"/>
      <c r="HGI349" s="177"/>
      <c r="HGJ349" s="178"/>
      <c r="HGK349" s="179"/>
      <c r="HGL349" s="177"/>
      <c r="HGM349" s="178"/>
      <c r="HGN349" s="179"/>
      <c r="HGO349" s="177"/>
      <c r="HGP349" s="178"/>
      <c r="HGQ349" s="179"/>
      <c r="HGR349" s="177"/>
      <c r="HGS349" s="178"/>
      <c r="HGT349" s="179"/>
      <c r="HGU349" s="177"/>
      <c r="HGV349" s="178"/>
      <c r="HGW349" s="179"/>
      <c r="HGX349" s="177"/>
      <c r="HGY349" s="178"/>
      <c r="HGZ349" s="179"/>
      <c r="HHA349" s="177"/>
      <c r="HHB349" s="178"/>
      <c r="HHC349" s="179"/>
      <c r="HHD349" s="177"/>
      <c r="HHE349" s="178"/>
      <c r="HHF349" s="179"/>
      <c r="HHG349" s="177"/>
      <c r="HHH349" s="178"/>
      <c r="HHI349" s="179"/>
      <c r="HHJ349" s="177"/>
      <c r="HHK349" s="178"/>
      <c r="HHL349" s="179"/>
      <c r="HHM349" s="177"/>
      <c r="HHN349" s="178"/>
      <c r="HHO349" s="179"/>
      <c r="HHP349" s="177"/>
      <c r="HHQ349" s="178"/>
      <c r="HHR349" s="179"/>
      <c r="HHS349" s="177"/>
      <c r="HHT349" s="178"/>
      <c r="HHU349" s="179"/>
      <c r="HHV349" s="177"/>
      <c r="HHW349" s="178"/>
      <c r="HHX349" s="179"/>
      <c r="HHY349" s="177"/>
      <c r="HHZ349" s="178"/>
      <c r="HIA349" s="179"/>
      <c r="HIB349" s="177"/>
      <c r="HIC349" s="178"/>
      <c r="HID349" s="179"/>
      <c r="HIE349" s="177"/>
      <c r="HIF349" s="178"/>
      <c r="HIG349" s="179"/>
      <c r="HIH349" s="177"/>
      <c r="HII349" s="178"/>
      <c r="HIJ349" s="179"/>
      <c r="HIK349" s="177"/>
      <c r="HIL349" s="178"/>
      <c r="HIM349" s="179"/>
      <c r="HIN349" s="177"/>
      <c r="HIO349" s="178"/>
      <c r="HIP349" s="179"/>
      <c r="HIQ349" s="177"/>
      <c r="HIR349" s="178"/>
      <c r="HIS349" s="179"/>
      <c r="HIT349" s="177"/>
      <c r="HIU349" s="178"/>
      <c r="HIV349" s="179"/>
      <c r="HIW349" s="177"/>
      <c r="HIX349" s="178"/>
      <c r="HIY349" s="179"/>
      <c r="HIZ349" s="177"/>
      <c r="HJA349" s="178"/>
      <c r="HJB349" s="179"/>
      <c r="HJC349" s="177"/>
      <c r="HJD349" s="178"/>
      <c r="HJE349" s="179"/>
      <c r="HJF349" s="177"/>
      <c r="HJG349" s="178"/>
      <c r="HJH349" s="179"/>
      <c r="HJI349" s="177"/>
      <c r="HJJ349" s="178"/>
      <c r="HJK349" s="179"/>
      <c r="HJL349" s="177"/>
      <c r="HJM349" s="178"/>
      <c r="HJN349" s="179"/>
      <c r="HJO349" s="177"/>
      <c r="HJP349" s="178"/>
      <c r="HJQ349" s="179"/>
      <c r="HJR349" s="177"/>
      <c r="HJS349" s="178"/>
      <c r="HJT349" s="179"/>
      <c r="HJU349" s="177"/>
      <c r="HJV349" s="178"/>
      <c r="HJW349" s="179"/>
      <c r="HJX349" s="177"/>
      <c r="HJY349" s="178"/>
      <c r="HJZ349" s="179"/>
      <c r="HKA349" s="177"/>
      <c r="HKB349" s="178"/>
      <c r="HKC349" s="179"/>
      <c r="HKD349" s="177"/>
      <c r="HKE349" s="178"/>
      <c r="HKF349" s="179"/>
      <c r="HKG349" s="177"/>
      <c r="HKH349" s="178"/>
      <c r="HKI349" s="179"/>
      <c r="HKJ349" s="177"/>
      <c r="HKK349" s="178"/>
      <c r="HKL349" s="179"/>
      <c r="HKM349" s="177"/>
      <c r="HKN349" s="178"/>
      <c r="HKO349" s="179"/>
      <c r="HKP349" s="177"/>
      <c r="HKQ349" s="178"/>
      <c r="HKR349" s="179"/>
      <c r="HKS349" s="177"/>
      <c r="HKT349" s="178"/>
      <c r="HKU349" s="179"/>
      <c r="HKV349" s="177"/>
      <c r="HKW349" s="178"/>
      <c r="HKX349" s="179"/>
      <c r="HKY349" s="177"/>
      <c r="HKZ349" s="178"/>
      <c r="HLA349" s="179"/>
      <c r="HLB349" s="177"/>
      <c r="HLC349" s="178"/>
      <c r="HLD349" s="179"/>
      <c r="HLE349" s="177"/>
      <c r="HLF349" s="178"/>
      <c r="HLG349" s="179"/>
      <c r="HLH349" s="177"/>
      <c r="HLI349" s="178"/>
      <c r="HLJ349" s="179"/>
      <c r="HLK349" s="177"/>
      <c r="HLL349" s="178"/>
      <c r="HLM349" s="179"/>
      <c r="HLN349" s="177"/>
      <c r="HLO349" s="178"/>
      <c r="HLP349" s="179"/>
      <c r="HLQ349" s="177"/>
      <c r="HLR349" s="178"/>
      <c r="HLS349" s="179"/>
      <c r="HLT349" s="177"/>
      <c r="HLU349" s="178"/>
      <c r="HLV349" s="179"/>
      <c r="HLW349" s="177"/>
      <c r="HLX349" s="178"/>
      <c r="HLY349" s="179"/>
      <c r="HLZ349" s="177"/>
      <c r="HMA349" s="178"/>
      <c r="HMB349" s="179"/>
      <c r="HMC349" s="177"/>
      <c r="HMD349" s="178"/>
      <c r="HME349" s="179"/>
      <c r="HMF349" s="177"/>
      <c r="HMG349" s="178"/>
      <c r="HMH349" s="179"/>
      <c r="HMI349" s="177"/>
      <c r="HMJ349" s="178"/>
      <c r="HMK349" s="179"/>
      <c r="HML349" s="177"/>
      <c r="HMM349" s="178"/>
      <c r="HMN349" s="179"/>
      <c r="HMO349" s="177"/>
      <c r="HMP349" s="178"/>
      <c r="HMQ349" s="179"/>
      <c r="HMR349" s="177"/>
      <c r="HMS349" s="178"/>
      <c r="HMT349" s="179"/>
      <c r="HMU349" s="177"/>
      <c r="HMV349" s="178"/>
      <c r="HMW349" s="179"/>
      <c r="HMX349" s="177"/>
      <c r="HMY349" s="178"/>
      <c r="HMZ349" s="179"/>
      <c r="HNA349" s="177"/>
      <c r="HNB349" s="178"/>
      <c r="HNC349" s="179"/>
      <c r="HND349" s="177"/>
      <c r="HNE349" s="178"/>
      <c r="HNF349" s="179"/>
      <c r="HNG349" s="177"/>
      <c r="HNH349" s="178"/>
      <c r="HNI349" s="179"/>
      <c r="HNJ349" s="177"/>
      <c r="HNK349" s="178"/>
      <c r="HNL349" s="179"/>
      <c r="HNM349" s="177"/>
      <c r="HNN349" s="178"/>
      <c r="HNO349" s="179"/>
      <c r="HNP349" s="177"/>
      <c r="HNQ349" s="178"/>
      <c r="HNR349" s="179"/>
      <c r="HNS349" s="177"/>
      <c r="HNT349" s="178"/>
      <c r="HNU349" s="179"/>
      <c r="HNV349" s="177"/>
      <c r="HNW349" s="178"/>
      <c r="HNX349" s="179"/>
      <c r="HNY349" s="177"/>
      <c r="HNZ349" s="178"/>
      <c r="HOA349" s="179"/>
      <c r="HOB349" s="177"/>
      <c r="HOC349" s="178"/>
      <c r="HOD349" s="179"/>
      <c r="HOE349" s="177"/>
      <c r="HOF349" s="178"/>
      <c r="HOG349" s="179"/>
      <c r="HOH349" s="177"/>
      <c r="HOI349" s="178"/>
      <c r="HOJ349" s="179"/>
      <c r="HOK349" s="177"/>
      <c r="HOL349" s="178"/>
      <c r="HOM349" s="179"/>
      <c r="HON349" s="177"/>
      <c r="HOO349" s="178"/>
      <c r="HOP349" s="179"/>
      <c r="HOQ349" s="177"/>
      <c r="HOR349" s="178"/>
      <c r="HOS349" s="179"/>
      <c r="HOT349" s="177"/>
      <c r="HOU349" s="178"/>
      <c r="HOV349" s="179"/>
      <c r="HOW349" s="177"/>
      <c r="HOX349" s="178"/>
      <c r="HOY349" s="179"/>
      <c r="HOZ349" s="177"/>
      <c r="HPA349" s="178"/>
      <c r="HPB349" s="179"/>
      <c r="HPC349" s="177"/>
      <c r="HPD349" s="178"/>
      <c r="HPE349" s="179"/>
      <c r="HPF349" s="177"/>
      <c r="HPG349" s="178"/>
      <c r="HPH349" s="179"/>
      <c r="HPI349" s="177"/>
      <c r="HPJ349" s="178"/>
      <c r="HPK349" s="179"/>
      <c r="HPL349" s="177"/>
      <c r="HPM349" s="178"/>
      <c r="HPN349" s="179"/>
      <c r="HPO349" s="177"/>
      <c r="HPP349" s="178"/>
      <c r="HPQ349" s="179"/>
      <c r="HPR349" s="177"/>
      <c r="HPS349" s="178"/>
      <c r="HPT349" s="179"/>
      <c r="HPU349" s="177"/>
      <c r="HPV349" s="178"/>
      <c r="HPW349" s="179"/>
      <c r="HPX349" s="177"/>
      <c r="HPY349" s="178"/>
      <c r="HPZ349" s="179"/>
      <c r="HQA349" s="177"/>
      <c r="HQB349" s="178"/>
      <c r="HQC349" s="179"/>
      <c r="HQD349" s="177"/>
      <c r="HQE349" s="178"/>
      <c r="HQF349" s="179"/>
      <c r="HQG349" s="177"/>
      <c r="HQH349" s="178"/>
      <c r="HQI349" s="179"/>
      <c r="HQJ349" s="177"/>
      <c r="HQK349" s="178"/>
      <c r="HQL349" s="179"/>
      <c r="HQM349" s="177"/>
      <c r="HQN349" s="178"/>
      <c r="HQO349" s="179"/>
      <c r="HQP349" s="177"/>
      <c r="HQQ349" s="178"/>
      <c r="HQR349" s="179"/>
      <c r="HQS349" s="177"/>
      <c r="HQT349" s="178"/>
      <c r="HQU349" s="179"/>
      <c r="HQV349" s="177"/>
      <c r="HQW349" s="178"/>
      <c r="HQX349" s="179"/>
      <c r="HQY349" s="177"/>
      <c r="HQZ349" s="178"/>
      <c r="HRA349" s="179"/>
      <c r="HRB349" s="177"/>
      <c r="HRC349" s="178"/>
      <c r="HRD349" s="179"/>
      <c r="HRE349" s="177"/>
      <c r="HRF349" s="178"/>
      <c r="HRG349" s="179"/>
      <c r="HRH349" s="177"/>
      <c r="HRI349" s="178"/>
      <c r="HRJ349" s="179"/>
      <c r="HRK349" s="177"/>
      <c r="HRL349" s="178"/>
      <c r="HRM349" s="179"/>
      <c r="HRN349" s="177"/>
      <c r="HRO349" s="178"/>
      <c r="HRP349" s="179"/>
      <c r="HRQ349" s="177"/>
      <c r="HRR349" s="178"/>
      <c r="HRS349" s="179"/>
      <c r="HRT349" s="177"/>
      <c r="HRU349" s="178"/>
      <c r="HRV349" s="179"/>
      <c r="HRW349" s="177"/>
      <c r="HRX349" s="178"/>
      <c r="HRY349" s="179"/>
      <c r="HRZ349" s="177"/>
      <c r="HSA349" s="178"/>
      <c r="HSB349" s="179"/>
      <c r="HSC349" s="177"/>
      <c r="HSD349" s="178"/>
      <c r="HSE349" s="179"/>
      <c r="HSF349" s="177"/>
      <c r="HSG349" s="178"/>
      <c r="HSH349" s="179"/>
      <c r="HSI349" s="177"/>
      <c r="HSJ349" s="178"/>
      <c r="HSK349" s="179"/>
      <c r="HSL349" s="177"/>
      <c r="HSM349" s="178"/>
      <c r="HSN349" s="179"/>
      <c r="HSO349" s="177"/>
      <c r="HSP349" s="178"/>
      <c r="HSQ349" s="179"/>
      <c r="HSR349" s="177"/>
      <c r="HSS349" s="178"/>
      <c r="HST349" s="179"/>
      <c r="HSU349" s="177"/>
      <c r="HSV349" s="178"/>
      <c r="HSW349" s="179"/>
      <c r="HSX349" s="177"/>
      <c r="HSY349" s="178"/>
      <c r="HSZ349" s="179"/>
      <c r="HTA349" s="177"/>
      <c r="HTB349" s="178"/>
      <c r="HTC349" s="179"/>
      <c r="HTD349" s="177"/>
      <c r="HTE349" s="178"/>
      <c r="HTF349" s="179"/>
      <c r="HTG349" s="177"/>
      <c r="HTH349" s="178"/>
      <c r="HTI349" s="179"/>
      <c r="HTJ349" s="177"/>
      <c r="HTK349" s="178"/>
      <c r="HTL349" s="179"/>
      <c r="HTM349" s="177"/>
      <c r="HTN349" s="178"/>
      <c r="HTO349" s="179"/>
      <c r="HTP349" s="177"/>
      <c r="HTQ349" s="178"/>
      <c r="HTR349" s="179"/>
      <c r="HTS349" s="177"/>
      <c r="HTT349" s="178"/>
      <c r="HTU349" s="179"/>
      <c r="HTV349" s="177"/>
      <c r="HTW349" s="178"/>
      <c r="HTX349" s="179"/>
      <c r="HTY349" s="177"/>
      <c r="HTZ349" s="178"/>
      <c r="HUA349" s="179"/>
      <c r="HUB349" s="177"/>
      <c r="HUC349" s="178"/>
      <c r="HUD349" s="179"/>
      <c r="HUE349" s="177"/>
      <c r="HUF349" s="178"/>
      <c r="HUG349" s="179"/>
      <c r="HUH349" s="177"/>
      <c r="HUI349" s="178"/>
      <c r="HUJ349" s="179"/>
      <c r="HUK349" s="177"/>
      <c r="HUL349" s="178"/>
      <c r="HUM349" s="179"/>
      <c r="HUN349" s="177"/>
      <c r="HUO349" s="178"/>
      <c r="HUP349" s="179"/>
      <c r="HUQ349" s="177"/>
      <c r="HUR349" s="178"/>
      <c r="HUS349" s="179"/>
      <c r="HUT349" s="177"/>
      <c r="HUU349" s="178"/>
      <c r="HUV349" s="179"/>
      <c r="HUW349" s="177"/>
      <c r="HUX349" s="178"/>
      <c r="HUY349" s="179"/>
      <c r="HUZ349" s="177"/>
      <c r="HVA349" s="178"/>
      <c r="HVB349" s="179"/>
      <c r="HVC349" s="177"/>
      <c r="HVD349" s="178"/>
      <c r="HVE349" s="179"/>
      <c r="HVF349" s="177"/>
      <c r="HVG349" s="178"/>
      <c r="HVH349" s="179"/>
      <c r="HVI349" s="177"/>
      <c r="HVJ349" s="178"/>
      <c r="HVK349" s="179"/>
      <c r="HVL349" s="177"/>
      <c r="HVM349" s="178"/>
      <c r="HVN349" s="179"/>
      <c r="HVO349" s="177"/>
      <c r="HVP349" s="178"/>
      <c r="HVQ349" s="179"/>
      <c r="HVR349" s="177"/>
      <c r="HVS349" s="178"/>
      <c r="HVT349" s="179"/>
      <c r="HVU349" s="177"/>
      <c r="HVV349" s="178"/>
      <c r="HVW349" s="179"/>
      <c r="HVX349" s="177"/>
      <c r="HVY349" s="178"/>
      <c r="HVZ349" s="179"/>
      <c r="HWA349" s="177"/>
      <c r="HWB349" s="178"/>
      <c r="HWC349" s="179"/>
      <c r="HWD349" s="177"/>
      <c r="HWE349" s="178"/>
      <c r="HWF349" s="179"/>
      <c r="HWG349" s="177"/>
      <c r="HWH349" s="178"/>
      <c r="HWI349" s="179"/>
      <c r="HWJ349" s="177"/>
      <c r="HWK349" s="178"/>
      <c r="HWL349" s="179"/>
      <c r="HWM349" s="177"/>
      <c r="HWN349" s="178"/>
      <c r="HWO349" s="179"/>
      <c r="HWP349" s="177"/>
      <c r="HWQ349" s="178"/>
      <c r="HWR349" s="179"/>
      <c r="HWS349" s="177"/>
      <c r="HWT349" s="178"/>
      <c r="HWU349" s="179"/>
      <c r="HWV349" s="177"/>
      <c r="HWW349" s="178"/>
      <c r="HWX349" s="179"/>
      <c r="HWY349" s="177"/>
      <c r="HWZ349" s="178"/>
      <c r="HXA349" s="179"/>
      <c r="HXB349" s="177"/>
      <c r="HXC349" s="178"/>
      <c r="HXD349" s="179"/>
      <c r="HXE349" s="177"/>
      <c r="HXF349" s="178"/>
      <c r="HXG349" s="179"/>
      <c r="HXH349" s="177"/>
      <c r="HXI349" s="178"/>
      <c r="HXJ349" s="179"/>
      <c r="HXK349" s="177"/>
      <c r="HXL349" s="178"/>
      <c r="HXM349" s="179"/>
      <c r="HXN349" s="177"/>
      <c r="HXO349" s="178"/>
      <c r="HXP349" s="179"/>
      <c r="HXQ349" s="177"/>
      <c r="HXR349" s="178"/>
      <c r="HXS349" s="179"/>
      <c r="HXT349" s="177"/>
      <c r="HXU349" s="178"/>
      <c r="HXV349" s="179"/>
      <c r="HXW349" s="177"/>
      <c r="HXX349" s="178"/>
      <c r="HXY349" s="179"/>
      <c r="HXZ349" s="177"/>
      <c r="HYA349" s="178"/>
      <c r="HYB349" s="179"/>
      <c r="HYC349" s="177"/>
      <c r="HYD349" s="178"/>
      <c r="HYE349" s="179"/>
      <c r="HYF349" s="177"/>
      <c r="HYG349" s="178"/>
      <c r="HYH349" s="179"/>
      <c r="HYI349" s="177"/>
      <c r="HYJ349" s="178"/>
      <c r="HYK349" s="179"/>
      <c r="HYL349" s="177"/>
      <c r="HYM349" s="178"/>
      <c r="HYN349" s="179"/>
      <c r="HYO349" s="177"/>
      <c r="HYP349" s="178"/>
      <c r="HYQ349" s="179"/>
      <c r="HYR349" s="177"/>
      <c r="HYS349" s="178"/>
      <c r="HYT349" s="179"/>
      <c r="HYU349" s="177"/>
      <c r="HYV349" s="178"/>
      <c r="HYW349" s="179"/>
      <c r="HYX349" s="177"/>
      <c r="HYY349" s="178"/>
      <c r="HYZ349" s="179"/>
      <c r="HZA349" s="177"/>
      <c r="HZB349" s="178"/>
      <c r="HZC349" s="179"/>
      <c r="HZD349" s="177"/>
      <c r="HZE349" s="178"/>
      <c r="HZF349" s="179"/>
      <c r="HZG349" s="177"/>
      <c r="HZH349" s="178"/>
      <c r="HZI349" s="179"/>
      <c r="HZJ349" s="177"/>
      <c r="HZK349" s="178"/>
      <c r="HZL349" s="179"/>
      <c r="HZM349" s="177"/>
      <c r="HZN349" s="178"/>
      <c r="HZO349" s="179"/>
      <c r="HZP349" s="177"/>
      <c r="HZQ349" s="178"/>
      <c r="HZR349" s="179"/>
      <c r="HZS349" s="177"/>
      <c r="HZT349" s="178"/>
      <c r="HZU349" s="179"/>
      <c r="HZV349" s="177"/>
      <c r="HZW349" s="178"/>
      <c r="HZX349" s="179"/>
      <c r="HZY349" s="177"/>
      <c r="HZZ349" s="178"/>
      <c r="IAA349" s="179"/>
      <c r="IAB349" s="177"/>
      <c r="IAC349" s="178"/>
      <c r="IAD349" s="179"/>
      <c r="IAE349" s="177"/>
      <c r="IAF349" s="178"/>
      <c r="IAG349" s="179"/>
      <c r="IAH349" s="177"/>
      <c r="IAI349" s="178"/>
      <c r="IAJ349" s="179"/>
      <c r="IAK349" s="177"/>
      <c r="IAL349" s="178"/>
      <c r="IAM349" s="179"/>
      <c r="IAN349" s="177"/>
      <c r="IAO349" s="178"/>
      <c r="IAP349" s="179"/>
      <c r="IAQ349" s="177"/>
      <c r="IAR349" s="178"/>
      <c r="IAS349" s="179"/>
      <c r="IAT349" s="177"/>
      <c r="IAU349" s="178"/>
      <c r="IAV349" s="179"/>
      <c r="IAW349" s="177"/>
      <c r="IAX349" s="178"/>
      <c r="IAY349" s="179"/>
      <c r="IAZ349" s="177"/>
      <c r="IBA349" s="178"/>
      <c r="IBB349" s="179"/>
      <c r="IBC349" s="177"/>
      <c r="IBD349" s="178"/>
      <c r="IBE349" s="179"/>
      <c r="IBF349" s="177"/>
      <c r="IBG349" s="178"/>
      <c r="IBH349" s="179"/>
      <c r="IBI349" s="177"/>
      <c r="IBJ349" s="178"/>
      <c r="IBK349" s="179"/>
      <c r="IBL349" s="177"/>
      <c r="IBM349" s="178"/>
      <c r="IBN349" s="179"/>
      <c r="IBO349" s="177"/>
      <c r="IBP349" s="178"/>
      <c r="IBQ349" s="179"/>
      <c r="IBR349" s="177"/>
      <c r="IBS349" s="178"/>
      <c r="IBT349" s="179"/>
      <c r="IBU349" s="177"/>
      <c r="IBV349" s="178"/>
      <c r="IBW349" s="179"/>
      <c r="IBX349" s="177"/>
      <c r="IBY349" s="178"/>
      <c r="IBZ349" s="179"/>
      <c r="ICA349" s="177"/>
      <c r="ICB349" s="178"/>
      <c r="ICC349" s="179"/>
      <c r="ICD349" s="177"/>
      <c r="ICE349" s="178"/>
      <c r="ICF349" s="179"/>
      <c r="ICG349" s="177"/>
      <c r="ICH349" s="178"/>
      <c r="ICI349" s="179"/>
      <c r="ICJ349" s="177"/>
      <c r="ICK349" s="178"/>
      <c r="ICL349" s="179"/>
      <c r="ICM349" s="177"/>
      <c r="ICN349" s="178"/>
      <c r="ICO349" s="179"/>
      <c r="ICP349" s="177"/>
      <c r="ICQ349" s="178"/>
      <c r="ICR349" s="179"/>
      <c r="ICS349" s="177"/>
      <c r="ICT349" s="178"/>
      <c r="ICU349" s="179"/>
      <c r="ICV349" s="177"/>
      <c r="ICW349" s="178"/>
      <c r="ICX349" s="179"/>
      <c r="ICY349" s="177"/>
      <c r="ICZ349" s="178"/>
      <c r="IDA349" s="179"/>
      <c r="IDB349" s="177"/>
      <c r="IDC349" s="178"/>
      <c r="IDD349" s="179"/>
      <c r="IDE349" s="177"/>
      <c r="IDF349" s="178"/>
      <c r="IDG349" s="179"/>
      <c r="IDH349" s="177"/>
      <c r="IDI349" s="178"/>
      <c r="IDJ349" s="179"/>
      <c r="IDK349" s="177"/>
      <c r="IDL349" s="178"/>
      <c r="IDM349" s="179"/>
      <c r="IDN349" s="177"/>
      <c r="IDO349" s="178"/>
      <c r="IDP349" s="179"/>
      <c r="IDQ349" s="177"/>
      <c r="IDR349" s="178"/>
      <c r="IDS349" s="179"/>
      <c r="IDT349" s="177"/>
      <c r="IDU349" s="178"/>
      <c r="IDV349" s="179"/>
      <c r="IDW349" s="177"/>
      <c r="IDX349" s="178"/>
      <c r="IDY349" s="179"/>
      <c r="IDZ349" s="177"/>
      <c r="IEA349" s="178"/>
      <c r="IEB349" s="179"/>
      <c r="IEC349" s="177"/>
      <c r="IED349" s="178"/>
      <c r="IEE349" s="179"/>
      <c r="IEF349" s="177"/>
      <c r="IEG349" s="178"/>
      <c r="IEH349" s="179"/>
      <c r="IEI349" s="177"/>
      <c r="IEJ349" s="178"/>
      <c r="IEK349" s="179"/>
      <c r="IEL349" s="177"/>
      <c r="IEM349" s="178"/>
      <c r="IEN349" s="179"/>
      <c r="IEO349" s="177"/>
      <c r="IEP349" s="178"/>
      <c r="IEQ349" s="179"/>
      <c r="IER349" s="177"/>
      <c r="IES349" s="178"/>
      <c r="IET349" s="179"/>
      <c r="IEU349" s="177"/>
      <c r="IEV349" s="178"/>
      <c r="IEW349" s="179"/>
      <c r="IEX349" s="177"/>
      <c r="IEY349" s="178"/>
      <c r="IEZ349" s="179"/>
      <c r="IFA349" s="177"/>
      <c r="IFB349" s="178"/>
      <c r="IFC349" s="179"/>
      <c r="IFD349" s="177"/>
      <c r="IFE349" s="178"/>
      <c r="IFF349" s="179"/>
      <c r="IFG349" s="177"/>
      <c r="IFH349" s="178"/>
      <c r="IFI349" s="179"/>
      <c r="IFJ349" s="177"/>
      <c r="IFK349" s="178"/>
      <c r="IFL349" s="179"/>
      <c r="IFM349" s="177"/>
      <c r="IFN349" s="178"/>
      <c r="IFO349" s="179"/>
      <c r="IFP349" s="177"/>
      <c r="IFQ349" s="178"/>
      <c r="IFR349" s="179"/>
      <c r="IFS349" s="177"/>
      <c r="IFT349" s="178"/>
      <c r="IFU349" s="179"/>
      <c r="IFV349" s="177"/>
      <c r="IFW349" s="178"/>
      <c r="IFX349" s="179"/>
      <c r="IFY349" s="177"/>
      <c r="IFZ349" s="178"/>
      <c r="IGA349" s="179"/>
      <c r="IGB349" s="177"/>
      <c r="IGC349" s="178"/>
      <c r="IGD349" s="179"/>
      <c r="IGE349" s="177"/>
      <c r="IGF349" s="178"/>
      <c r="IGG349" s="179"/>
      <c r="IGH349" s="177"/>
      <c r="IGI349" s="178"/>
      <c r="IGJ349" s="179"/>
      <c r="IGK349" s="177"/>
      <c r="IGL349" s="178"/>
      <c r="IGM349" s="179"/>
      <c r="IGN349" s="177"/>
      <c r="IGO349" s="178"/>
      <c r="IGP349" s="179"/>
      <c r="IGQ349" s="177"/>
      <c r="IGR349" s="178"/>
      <c r="IGS349" s="179"/>
      <c r="IGT349" s="177"/>
      <c r="IGU349" s="178"/>
      <c r="IGV349" s="179"/>
      <c r="IGW349" s="177"/>
      <c r="IGX349" s="178"/>
      <c r="IGY349" s="179"/>
      <c r="IGZ349" s="177"/>
      <c r="IHA349" s="178"/>
      <c r="IHB349" s="179"/>
      <c r="IHC349" s="177"/>
      <c r="IHD349" s="178"/>
      <c r="IHE349" s="179"/>
      <c r="IHF349" s="177"/>
      <c r="IHG349" s="178"/>
      <c r="IHH349" s="179"/>
      <c r="IHI349" s="177"/>
      <c r="IHJ349" s="178"/>
      <c r="IHK349" s="179"/>
      <c r="IHL349" s="177"/>
      <c r="IHM349" s="178"/>
      <c r="IHN349" s="179"/>
      <c r="IHO349" s="177"/>
      <c r="IHP349" s="178"/>
      <c r="IHQ349" s="179"/>
      <c r="IHR349" s="177"/>
      <c r="IHS349" s="178"/>
      <c r="IHT349" s="179"/>
      <c r="IHU349" s="177"/>
      <c r="IHV349" s="178"/>
      <c r="IHW349" s="179"/>
      <c r="IHX349" s="177"/>
      <c r="IHY349" s="178"/>
      <c r="IHZ349" s="179"/>
      <c r="IIA349" s="177"/>
      <c r="IIB349" s="178"/>
      <c r="IIC349" s="179"/>
      <c r="IID349" s="177"/>
      <c r="IIE349" s="178"/>
      <c r="IIF349" s="179"/>
      <c r="IIG349" s="177"/>
      <c r="IIH349" s="178"/>
      <c r="III349" s="179"/>
      <c r="IIJ349" s="177"/>
      <c r="IIK349" s="178"/>
      <c r="IIL349" s="179"/>
      <c r="IIM349" s="177"/>
      <c r="IIN349" s="178"/>
      <c r="IIO349" s="179"/>
      <c r="IIP349" s="177"/>
      <c r="IIQ349" s="178"/>
      <c r="IIR349" s="179"/>
      <c r="IIS349" s="177"/>
      <c r="IIT349" s="178"/>
      <c r="IIU349" s="179"/>
      <c r="IIV349" s="177"/>
      <c r="IIW349" s="178"/>
      <c r="IIX349" s="179"/>
      <c r="IIY349" s="177"/>
      <c r="IIZ349" s="178"/>
      <c r="IJA349" s="179"/>
      <c r="IJB349" s="177"/>
      <c r="IJC349" s="178"/>
      <c r="IJD349" s="179"/>
      <c r="IJE349" s="177"/>
      <c r="IJF349" s="178"/>
      <c r="IJG349" s="179"/>
      <c r="IJH349" s="177"/>
      <c r="IJI349" s="178"/>
      <c r="IJJ349" s="179"/>
      <c r="IJK349" s="177"/>
      <c r="IJL349" s="178"/>
      <c r="IJM349" s="179"/>
      <c r="IJN349" s="177"/>
      <c r="IJO349" s="178"/>
      <c r="IJP349" s="179"/>
      <c r="IJQ349" s="177"/>
      <c r="IJR349" s="178"/>
      <c r="IJS349" s="179"/>
      <c r="IJT349" s="177"/>
      <c r="IJU349" s="178"/>
      <c r="IJV349" s="179"/>
      <c r="IJW349" s="177"/>
      <c r="IJX349" s="178"/>
      <c r="IJY349" s="179"/>
      <c r="IJZ349" s="177"/>
      <c r="IKA349" s="178"/>
      <c r="IKB349" s="179"/>
      <c r="IKC349" s="177"/>
      <c r="IKD349" s="178"/>
      <c r="IKE349" s="179"/>
      <c r="IKF349" s="177"/>
      <c r="IKG349" s="178"/>
      <c r="IKH349" s="179"/>
      <c r="IKI349" s="177"/>
      <c r="IKJ349" s="178"/>
      <c r="IKK349" s="179"/>
      <c r="IKL349" s="177"/>
      <c r="IKM349" s="178"/>
      <c r="IKN349" s="179"/>
      <c r="IKO349" s="177"/>
      <c r="IKP349" s="178"/>
      <c r="IKQ349" s="179"/>
      <c r="IKR349" s="177"/>
      <c r="IKS349" s="178"/>
      <c r="IKT349" s="179"/>
      <c r="IKU349" s="177"/>
      <c r="IKV349" s="178"/>
      <c r="IKW349" s="179"/>
      <c r="IKX349" s="177"/>
      <c r="IKY349" s="178"/>
      <c r="IKZ349" s="179"/>
      <c r="ILA349" s="177"/>
      <c r="ILB349" s="178"/>
      <c r="ILC349" s="179"/>
      <c r="ILD349" s="177"/>
      <c r="ILE349" s="178"/>
      <c r="ILF349" s="179"/>
      <c r="ILG349" s="177"/>
      <c r="ILH349" s="178"/>
      <c r="ILI349" s="179"/>
      <c r="ILJ349" s="177"/>
      <c r="ILK349" s="178"/>
      <c r="ILL349" s="179"/>
      <c r="ILM349" s="177"/>
      <c r="ILN349" s="178"/>
      <c r="ILO349" s="179"/>
      <c r="ILP349" s="177"/>
      <c r="ILQ349" s="178"/>
      <c r="ILR349" s="179"/>
      <c r="ILS349" s="177"/>
      <c r="ILT349" s="178"/>
      <c r="ILU349" s="179"/>
      <c r="ILV349" s="177"/>
      <c r="ILW349" s="178"/>
      <c r="ILX349" s="179"/>
      <c r="ILY349" s="177"/>
      <c r="ILZ349" s="178"/>
      <c r="IMA349" s="179"/>
      <c r="IMB349" s="177"/>
      <c r="IMC349" s="178"/>
      <c r="IMD349" s="179"/>
      <c r="IME349" s="177"/>
      <c r="IMF349" s="178"/>
      <c r="IMG349" s="179"/>
      <c r="IMH349" s="177"/>
      <c r="IMI349" s="178"/>
      <c r="IMJ349" s="179"/>
      <c r="IMK349" s="177"/>
      <c r="IML349" s="178"/>
      <c r="IMM349" s="179"/>
      <c r="IMN349" s="177"/>
      <c r="IMO349" s="178"/>
      <c r="IMP349" s="179"/>
      <c r="IMQ349" s="177"/>
      <c r="IMR349" s="178"/>
      <c r="IMS349" s="179"/>
      <c r="IMT349" s="177"/>
      <c r="IMU349" s="178"/>
      <c r="IMV349" s="179"/>
      <c r="IMW349" s="177"/>
      <c r="IMX349" s="178"/>
      <c r="IMY349" s="179"/>
      <c r="IMZ349" s="177"/>
      <c r="INA349" s="178"/>
      <c r="INB349" s="179"/>
      <c r="INC349" s="177"/>
      <c r="IND349" s="178"/>
      <c r="INE349" s="179"/>
      <c r="INF349" s="177"/>
      <c r="ING349" s="178"/>
      <c r="INH349" s="179"/>
      <c r="INI349" s="177"/>
      <c r="INJ349" s="178"/>
      <c r="INK349" s="179"/>
      <c r="INL349" s="177"/>
      <c r="INM349" s="178"/>
      <c r="INN349" s="179"/>
      <c r="INO349" s="177"/>
      <c r="INP349" s="178"/>
      <c r="INQ349" s="179"/>
      <c r="INR349" s="177"/>
      <c r="INS349" s="178"/>
      <c r="INT349" s="179"/>
      <c r="INU349" s="177"/>
      <c r="INV349" s="178"/>
      <c r="INW349" s="179"/>
      <c r="INX349" s="177"/>
      <c r="INY349" s="178"/>
      <c r="INZ349" s="179"/>
      <c r="IOA349" s="177"/>
      <c r="IOB349" s="178"/>
      <c r="IOC349" s="179"/>
      <c r="IOD349" s="177"/>
      <c r="IOE349" s="178"/>
      <c r="IOF349" s="179"/>
      <c r="IOG349" s="177"/>
      <c r="IOH349" s="178"/>
      <c r="IOI349" s="179"/>
      <c r="IOJ349" s="177"/>
      <c r="IOK349" s="178"/>
      <c r="IOL349" s="179"/>
      <c r="IOM349" s="177"/>
      <c r="ION349" s="178"/>
      <c r="IOO349" s="179"/>
      <c r="IOP349" s="177"/>
      <c r="IOQ349" s="178"/>
      <c r="IOR349" s="179"/>
      <c r="IOS349" s="177"/>
      <c r="IOT349" s="178"/>
      <c r="IOU349" s="179"/>
      <c r="IOV349" s="177"/>
      <c r="IOW349" s="178"/>
      <c r="IOX349" s="179"/>
      <c r="IOY349" s="177"/>
      <c r="IOZ349" s="178"/>
      <c r="IPA349" s="179"/>
      <c r="IPB349" s="177"/>
      <c r="IPC349" s="178"/>
      <c r="IPD349" s="179"/>
      <c r="IPE349" s="177"/>
      <c r="IPF349" s="178"/>
      <c r="IPG349" s="179"/>
      <c r="IPH349" s="177"/>
      <c r="IPI349" s="178"/>
      <c r="IPJ349" s="179"/>
      <c r="IPK349" s="177"/>
      <c r="IPL349" s="178"/>
      <c r="IPM349" s="179"/>
      <c r="IPN349" s="177"/>
      <c r="IPO349" s="178"/>
      <c r="IPP349" s="179"/>
      <c r="IPQ349" s="177"/>
      <c r="IPR349" s="178"/>
      <c r="IPS349" s="179"/>
      <c r="IPT349" s="177"/>
      <c r="IPU349" s="178"/>
      <c r="IPV349" s="179"/>
      <c r="IPW349" s="177"/>
      <c r="IPX349" s="178"/>
      <c r="IPY349" s="179"/>
      <c r="IPZ349" s="177"/>
      <c r="IQA349" s="178"/>
      <c r="IQB349" s="179"/>
      <c r="IQC349" s="177"/>
      <c r="IQD349" s="178"/>
      <c r="IQE349" s="179"/>
      <c r="IQF349" s="177"/>
      <c r="IQG349" s="178"/>
      <c r="IQH349" s="179"/>
      <c r="IQI349" s="177"/>
      <c r="IQJ349" s="178"/>
      <c r="IQK349" s="179"/>
      <c r="IQL349" s="177"/>
      <c r="IQM349" s="178"/>
      <c r="IQN349" s="179"/>
      <c r="IQO349" s="177"/>
      <c r="IQP349" s="178"/>
      <c r="IQQ349" s="179"/>
      <c r="IQR349" s="177"/>
      <c r="IQS349" s="178"/>
      <c r="IQT349" s="179"/>
      <c r="IQU349" s="177"/>
      <c r="IQV349" s="178"/>
      <c r="IQW349" s="179"/>
      <c r="IQX349" s="177"/>
      <c r="IQY349" s="178"/>
      <c r="IQZ349" s="179"/>
      <c r="IRA349" s="177"/>
      <c r="IRB349" s="178"/>
      <c r="IRC349" s="179"/>
      <c r="IRD349" s="177"/>
      <c r="IRE349" s="178"/>
      <c r="IRF349" s="179"/>
      <c r="IRG349" s="177"/>
      <c r="IRH349" s="178"/>
      <c r="IRI349" s="179"/>
      <c r="IRJ349" s="177"/>
      <c r="IRK349" s="178"/>
      <c r="IRL349" s="179"/>
      <c r="IRM349" s="177"/>
      <c r="IRN349" s="178"/>
      <c r="IRO349" s="179"/>
      <c r="IRP349" s="177"/>
      <c r="IRQ349" s="178"/>
      <c r="IRR349" s="179"/>
      <c r="IRS349" s="177"/>
      <c r="IRT349" s="178"/>
      <c r="IRU349" s="179"/>
      <c r="IRV349" s="177"/>
      <c r="IRW349" s="178"/>
      <c r="IRX349" s="179"/>
      <c r="IRY349" s="177"/>
      <c r="IRZ349" s="178"/>
      <c r="ISA349" s="179"/>
      <c r="ISB349" s="177"/>
      <c r="ISC349" s="178"/>
      <c r="ISD349" s="179"/>
      <c r="ISE349" s="177"/>
      <c r="ISF349" s="178"/>
      <c r="ISG349" s="179"/>
      <c r="ISH349" s="177"/>
      <c r="ISI349" s="178"/>
      <c r="ISJ349" s="179"/>
      <c r="ISK349" s="177"/>
      <c r="ISL349" s="178"/>
      <c r="ISM349" s="179"/>
      <c r="ISN349" s="177"/>
      <c r="ISO349" s="178"/>
      <c r="ISP349" s="179"/>
      <c r="ISQ349" s="177"/>
      <c r="ISR349" s="178"/>
      <c r="ISS349" s="179"/>
      <c r="IST349" s="177"/>
      <c r="ISU349" s="178"/>
      <c r="ISV349" s="179"/>
      <c r="ISW349" s="177"/>
      <c r="ISX349" s="178"/>
      <c r="ISY349" s="179"/>
      <c r="ISZ349" s="177"/>
      <c r="ITA349" s="178"/>
      <c r="ITB349" s="179"/>
      <c r="ITC349" s="177"/>
      <c r="ITD349" s="178"/>
      <c r="ITE349" s="179"/>
      <c r="ITF349" s="177"/>
      <c r="ITG349" s="178"/>
      <c r="ITH349" s="179"/>
      <c r="ITI349" s="177"/>
      <c r="ITJ349" s="178"/>
      <c r="ITK349" s="179"/>
      <c r="ITL349" s="177"/>
      <c r="ITM349" s="178"/>
      <c r="ITN349" s="179"/>
      <c r="ITO349" s="177"/>
      <c r="ITP349" s="178"/>
      <c r="ITQ349" s="179"/>
      <c r="ITR349" s="177"/>
      <c r="ITS349" s="178"/>
      <c r="ITT349" s="179"/>
      <c r="ITU349" s="177"/>
      <c r="ITV349" s="178"/>
      <c r="ITW349" s="179"/>
      <c r="ITX349" s="177"/>
      <c r="ITY349" s="178"/>
      <c r="ITZ349" s="179"/>
      <c r="IUA349" s="177"/>
      <c r="IUB349" s="178"/>
      <c r="IUC349" s="179"/>
      <c r="IUD349" s="177"/>
      <c r="IUE349" s="178"/>
      <c r="IUF349" s="179"/>
      <c r="IUG349" s="177"/>
      <c r="IUH349" s="178"/>
      <c r="IUI349" s="179"/>
      <c r="IUJ349" s="177"/>
      <c r="IUK349" s="178"/>
      <c r="IUL349" s="179"/>
      <c r="IUM349" s="177"/>
      <c r="IUN349" s="178"/>
      <c r="IUO349" s="179"/>
      <c r="IUP349" s="177"/>
      <c r="IUQ349" s="178"/>
      <c r="IUR349" s="179"/>
      <c r="IUS349" s="177"/>
      <c r="IUT349" s="178"/>
      <c r="IUU349" s="179"/>
      <c r="IUV349" s="177"/>
      <c r="IUW349" s="178"/>
      <c r="IUX349" s="179"/>
      <c r="IUY349" s="177"/>
      <c r="IUZ349" s="178"/>
      <c r="IVA349" s="179"/>
      <c r="IVB349" s="177"/>
      <c r="IVC349" s="178"/>
      <c r="IVD349" s="179"/>
      <c r="IVE349" s="177"/>
      <c r="IVF349" s="178"/>
      <c r="IVG349" s="179"/>
      <c r="IVH349" s="177"/>
      <c r="IVI349" s="178"/>
      <c r="IVJ349" s="179"/>
      <c r="IVK349" s="177"/>
      <c r="IVL349" s="178"/>
      <c r="IVM349" s="179"/>
      <c r="IVN349" s="177"/>
      <c r="IVO349" s="178"/>
      <c r="IVP349" s="179"/>
      <c r="IVQ349" s="177"/>
      <c r="IVR349" s="178"/>
      <c r="IVS349" s="179"/>
      <c r="IVT349" s="177"/>
      <c r="IVU349" s="178"/>
      <c r="IVV349" s="179"/>
      <c r="IVW349" s="177"/>
      <c r="IVX349" s="178"/>
      <c r="IVY349" s="179"/>
      <c r="IVZ349" s="177"/>
      <c r="IWA349" s="178"/>
      <c r="IWB349" s="179"/>
      <c r="IWC349" s="177"/>
      <c r="IWD349" s="178"/>
      <c r="IWE349" s="179"/>
      <c r="IWF349" s="177"/>
      <c r="IWG349" s="178"/>
      <c r="IWH349" s="179"/>
      <c r="IWI349" s="177"/>
      <c r="IWJ349" s="178"/>
      <c r="IWK349" s="179"/>
      <c r="IWL349" s="177"/>
      <c r="IWM349" s="178"/>
      <c r="IWN349" s="179"/>
      <c r="IWO349" s="177"/>
      <c r="IWP349" s="178"/>
      <c r="IWQ349" s="179"/>
      <c r="IWR349" s="177"/>
      <c r="IWS349" s="178"/>
      <c r="IWT349" s="179"/>
      <c r="IWU349" s="177"/>
      <c r="IWV349" s="178"/>
      <c r="IWW349" s="179"/>
      <c r="IWX349" s="177"/>
      <c r="IWY349" s="178"/>
      <c r="IWZ349" s="179"/>
      <c r="IXA349" s="177"/>
      <c r="IXB349" s="178"/>
      <c r="IXC349" s="179"/>
      <c r="IXD349" s="177"/>
      <c r="IXE349" s="178"/>
      <c r="IXF349" s="179"/>
      <c r="IXG349" s="177"/>
      <c r="IXH349" s="178"/>
      <c r="IXI349" s="179"/>
      <c r="IXJ349" s="177"/>
      <c r="IXK349" s="178"/>
      <c r="IXL349" s="179"/>
      <c r="IXM349" s="177"/>
      <c r="IXN349" s="178"/>
      <c r="IXO349" s="179"/>
      <c r="IXP349" s="177"/>
      <c r="IXQ349" s="178"/>
      <c r="IXR349" s="179"/>
      <c r="IXS349" s="177"/>
      <c r="IXT349" s="178"/>
      <c r="IXU349" s="179"/>
      <c r="IXV349" s="177"/>
      <c r="IXW349" s="178"/>
      <c r="IXX349" s="179"/>
      <c r="IXY349" s="177"/>
      <c r="IXZ349" s="178"/>
      <c r="IYA349" s="179"/>
      <c r="IYB349" s="177"/>
      <c r="IYC349" s="178"/>
      <c r="IYD349" s="179"/>
      <c r="IYE349" s="177"/>
      <c r="IYF349" s="178"/>
      <c r="IYG349" s="179"/>
      <c r="IYH349" s="177"/>
      <c r="IYI349" s="178"/>
      <c r="IYJ349" s="179"/>
      <c r="IYK349" s="177"/>
      <c r="IYL349" s="178"/>
      <c r="IYM349" s="179"/>
      <c r="IYN349" s="177"/>
      <c r="IYO349" s="178"/>
      <c r="IYP349" s="179"/>
      <c r="IYQ349" s="177"/>
      <c r="IYR349" s="178"/>
      <c r="IYS349" s="179"/>
      <c r="IYT349" s="177"/>
      <c r="IYU349" s="178"/>
      <c r="IYV349" s="179"/>
      <c r="IYW349" s="177"/>
      <c r="IYX349" s="178"/>
      <c r="IYY349" s="179"/>
      <c r="IYZ349" s="177"/>
      <c r="IZA349" s="178"/>
      <c r="IZB349" s="179"/>
      <c r="IZC349" s="177"/>
      <c r="IZD349" s="178"/>
      <c r="IZE349" s="179"/>
      <c r="IZF349" s="177"/>
      <c r="IZG349" s="178"/>
      <c r="IZH349" s="179"/>
      <c r="IZI349" s="177"/>
      <c r="IZJ349" s="178"/>
      <c r="IZK349" s="179"/>
      <c r="IZL349" s="177"/>
      <c r="IZM349" s="178"/>
      <c r="IZN349" s="179"/>
      <c r="IZO349" s="177"/>
      <c r="IZP349" s="178"/>
      <c r="IZQ349" s="179"/>
      <c r="IZR349" s="177"/>
      <c r="IZS349" s="178"/>
      <c r="IZT349" s="179"/>
      <c r="IZU349" s="177"/>
      <c r="IZV349" s="178"/>
      <c r="IZW349" s="179"/>
      <c r="IZX349" s="177"/>
      <c r="IZY349" s="178"/>
      <c r="IZZ349" s="179"/>
      <c r="JAA349" s="177"/>
      <c r="JAB349" s="178"/>
      <c r="JAC349" s="179"/>
      <c r="JAD349" s="177"/>
      <c r="JAE349" s="178"/>
      <c r="JAF349" s="179"/>
      <c r="JAG349" s="177"/>
      <c r="JAH349" s="178"/>
      <c r="JAI349" s="179"/>
      <c r="JAJ349" s="177"/>
      <c r="JAK349" s="178"/>
      <c r="JAL349" s="179"/>
      <c r="JAM349" s="177"/>
      <c r="JAN349" s="178"/>
      <c r="JAO349" s="179"/>
      <c r="JAP349" s="177"/>
      <c r="JAQ349" s="178"/>
      <c r="JAR349" s="179"/>
      <c r="JAS349" s="177"/>
      <c r="JAT349" s="178"/>
      <c r="JAU349" s="179"/>
      <c r="JAV349" s="177"/>
      <c r="JAW349" s="178"/>
      <c r="JAX349" s="179"/>
      <c r="JAY349" s="177"/>
      <c r="JAZ349" s="178"/>
      <c r="JBA349" s="179"/>
      <c r="JBB349" s="177"/>
      <c r="JBC349" s="178"/>
      <c r="JBD349" s="179"/>
      <c r="JBE349" s="177"/>
      <c r="JBF349" s="178"/>
      <c r="JBG349" s="179"/>
      <c r="JBH349" s="177"/>
      <c r="JBI349" s="178"/>
      <c r="JBJ349" s="179"/>
      <c r="JBK349" s="177"/>
      <c r="JBL349" s="178"/>
      <c r="JBM349" s="179"/>
      <c r="JBN349" s="177"/>
      <c r="JBO349" s="178"/>
      <c r="JBP349" s="179"/>
      <c r="JBQ349" s="177"/>
      <c r="JBR349" s="178"/>
      <c r="JBS349" s="179"/>
      <c r="JBT349" s="177"/>
      <c r="JBU349" s="178"/>
      <c r="JBV349" s="179"/>
      <c r="JBW349" s="177"/>
      <c r="JBX349" s="178"/>
      <c r="JBY349" s="179"/>
      <c r="JBZ349" s="177"/>
      <c r="JCA349" s="178"/>
      <c r="JCB349" s="179"/>
      <c r="JCC349" s="177"/>
      <c r="JCD349" s="178"/>
      <c r="JCE349" s="179"/>
      <c r="JCF349" s="177"/>
      <c r="JCG349" s="178"/>
      <c r="JCH349" s="179"/>
      <c r="JCI349" s="177"/>
      <c r="JCJ349" s="178"/>
      <c r="JCK349" s="179"/>
      <c r="JCL349" s="177"/>
      <c r="JCM349" s="178"/>
      <c r="JCN349" s="179"/>
      <c r="JCO349" s="177"/>
      <c r="JCP349" s="178"/>
      <c r="JCQ349" s="179"/>
      <c r="JCR349" s="177"/>
      <c r="JCS349" s="178"/>
      <c r="JCT349" s="179"/>
      <c r="JCU349" s="177"/>
      <c r="JCV349" s="178"/>
      <c r="JCW349" s="179"/>
      <c r="JCX349" s="177"/>
      <c r="JCY349" s="178"/>
      <c r="JCZ349" s="179"/>
      <c r="JDA349" s="177"/>
      <c r="JDB349" s="178"/>
      <c r="JDC349" s="179"/>
      <c r="JDD349" s="177"/>
      <c r="JDE349" s="178"/>
      <c r="JDF349" s="179"/>
      <c r="JDG349" s="177"/>
      <c r="JDH349" s="178"/>
      <c r="JDI349" s="179"/>
      <c r="JDJ349" s="177"/>
      <c r="JDK349" s="178"/>
      <c r="JDL349" s="179"/>
      <c r="JDM349" s="177"/>
      <c r="JDN349" s="178"/>
      <c r="JDO349" s="179"/>
      <c r="JDP349" s="177"/>
      <c r="JDQ349" s="178"/>
      <c r="JDR349" s="179"/>
      <c r="JDS349" s="177"/>
      <c r="JDT349" s="178"/>
      <c r="JDU349" s="179"/>
      <c r="JDV349" s="177"/>
      <c r="JDW349" s="178"/>
      <c r="JDX349" s="179"/>
      <c r="JDY349" s="177"/>
      <c r="JDZ349" s="178"/>
      <c r="JEA349" s="179"/>
      <c r="JEB349" s="177"/>
      <c r="JEC349" s="178"/>
      <c r="JED349" s="179"/>
      <c r="JEE349" s="177"/>
      <c r="JEF349" s="178"/>
      <c r="JEG349" s="179"/>
      <c r="JEH349" s="177"/>
      <c r="JEI349" s="178"/>
      <c r="JEJ349" s="179"/>
      <c r="JEK349" s="177"/>
      <c r="JEL349" s="178"/>
      <c r="JEM349" s="179"/>
      <c r="JEN349" s="177"/>
      <c r="JEO349" s="178"/>
      <c r="JEP349" s="179"/>
      <c r="JEQ349" s="177"/>
      <c r="JER349" s="178"/>
      <c r="JES349" s="179"/>
      <c r="JET349" s="177"/>
      <c r="JEU349" s="178"/>
      <c r="JEV349" s="179"/>
      <c r="JEW349" s="177"/>
      <c r="JEX349" s="178"/>
      <c r="JEY349" s="179"/>
      <c r="JEZ349" s="177"/>
      <c r="JFA349" s="178"/>
      <c r="JFB349" s="179"/>
      <c r="JFC349" s="177"/>
      <c r="JFD349" s="178"/>
      <c r="JFE349" s="179"/>
      <c r="JFF349" s="177"/>
      <c r="JFG349" s="178"/>
      <c r="JFH349" s="179"/>
      <c r="JFI349" s="177"/>
      <c r="JFJ349" s="178"/>
      <c r="JFK349" s="179"/>
      <c r="JFL349" s="177"/>
      <c r="JFM349" s="178"/>
      <c r="JFN349" s="179"/>
      <c r="JFO349" s="177"/>
      <c r="JFP349" s="178"/>
      <c r="JFQ349" s="179"/>
      <c r="JFR349" s="177"/>
      <c r="JFS349" s="178"/>
      <c r="JFT349" s="179"/>
      <c r="JFU349" s="177"/>
      <c r="JFV349" s="178"/>
      <c r="JFW349" s="179"/>
      <c r="JFX349" s="177"/>
      <c r="JFY349" s="178"/>
      <c r="JFZ349" s="179"/>
      <c r="JGA349" s="177"/>
      <c r="JGB349" s="178"/>
      <c r="JGC349" s="179"/>
      <c r="JGD349" s="177"/>
      <c r="JGE349" s="178"/>
      <c r="JGF349" s="179"/>
      <c r="JGG349" s="177"/>
      <c r="JGH349" s="178"/>
      <c r="JGI349" s="179"/>
      <c r="JGJ349" s="177"/>
      <c r="JGK349" s="178"/>
      <c r="JGL349" s="179"/>
      <c r="JGM349" s="177"/>
      <c r="JGN349" s="178"/>
      <c r="JGO349" s="179"/>
      <c r="JGP349" s="177"/>
      <c r="JGQ349" s="178"/>
      <c r="JGR349" s="179"/>
      <c r="JGS349" s="177"/>
      <c r="JGT349" s="178"/>
      <c r="JGU349" s="179"/>
      <c r="JGV349" s="177"/>
      <c r="JGW349" s="178"/>
      <c r="JGX349" s="179"/>
      <c r="JGY349" s="177"/>
      <c r="JGZ349" s="178"/>
      <c r="JHA349" s="179"/>
      <c r="JHB349" s="177"/>
      <c r="JHC349" s="178"/>
      <c r="JHD349" s="179"/>
      <c r="JHE349" s="177"/>
      <c r="JHF349" s="178"/>
      <c r="JHG349" s="179"/>
      <c r="JHH349" s="177"/>
      <c r="JHI349" s="178"/>
      <c r="JHJ349" s="179"/>
      <c r="JHK349" s="177"/>
      <c r="JHL349" s="178"/>
      <c r="JHM349" s="179"/>
      <c r="JHN349" s="177"/>
      <c r="JHO349" s="178"/>
      <c r="JHP349" s="179"/>
      <c r="JHQ349" s="177"/>
      <c r="JHR349" s="178"/>
      <c r="JHS349" s="179"/>
      <c r="JHT349" s="177"/>
      <c r="JHU349" s="178"/>
      <c r="JHV349" s="179"/>
      <c r="JHW349" s="177"/>
      <c r="JHX349" s="178"/>
      <c r="JHY349" s="179"/>
      <c r="JHZ349" s="177"/>
      <c r="JIA349" s="178"/>
      <c r="JIB349" s="179"/>
      <c r="JIC349" s="177"/>
      <c r="JID349" s="178"/>
      <c r="JIE349" s="179"/>
      <c r="JIF349" s="177"/>
      <c r="JIG349" s="178"/>
      <c r="JIH349" s="179"/>
      <c r="JII349" s="177"/>
      <c r="JIJ349" s="178"/>
      <c r="JIK349" s="179"/>
      <c r="JIL349" s="177"/>
      <c r="JIM349" s="178"/>
      <c r="JIN349" s="179"/>
      <c r="JIO349" s="177"/>
      <c r="JIP349" s="178"/>
      <c r="JIQ349" s="179"/>
      <c r="JIR349" s="177"/>
      <c r="JIS349" s="178"/>
      <c r="JIT349" s="179"/>
      <c r="JIU349" s="177"/>
      <c r="JIV349" s="178"/>
      <c r="JIW349" s="179"/>
      <c r="JIX349" s="177"/>
      <c r="JIY349" s="178"/>
      <c r="JIZ349" s="179"/>
      <c r="JJA349" s="177"/>
      <c r="JJB349" s="178"/>
      <c r="JJC349" s="179"/>
      <c r="JJD349" s="177"/>
      <c r="JJE349" s="178"/>
      <c r="JJF349" s="179"/>
      <c r="JJG349" s="177"/>
      <c r="JJH349" s="178"/>
      <c r="JJI349" s="179"/>
      <c r="JJJ349" s="177"/>
      <c r="JJK349" s="178"/>
      <c r="JJL349" s="179"/>
      <c r="JJM349" s="177"/>
      <c r="JJN349" s="178"/>
      <c r="JJO349" s="179"/>
      <c r="JJP349" s="177"/>
      <c r="JJQ349" s="178"/>
      <c r="JJR349" s="179"/>
      <c r="JJS349" s="177"/>
      <c r="JJT349" s="178"/>
      <c r="JJU349" s="179"/>
      <c r="JJV349" s="177"/>
      <c r="JJW349" s="178"/>
      <c r="JJX349" s="179"/>
      <c r="JJY349" s="177"/>
      <c r="JJZ349" s="178"/>
      <c r="JKA349" s="179"/>
      <c r="JKB349" s="177"/>
      <c r="JKC349" s="178"/>
      <c r="JKD349" s="179"/>
      <c r="JKE349" s="177"/>
      <c r="JKF349" s="178"/>
      <c r="JKG349" s="179"/>
      <c r="JKH349" s="177"/>
      <c r="JKI349" s="178"/>
      <c r="JKJ349" s="179"/>
      <c r="JKK349" s="177"/>
      <c r="JKL349" s="178"/>
      <c r="JKM349" s="179"/>
      <c r="JKN349" s="177"/>
      <c r="JKO349" s="178"/>
      <c r="JKP349" s="179"/>
      <c r="JKQ349" s="177"/>
      <c r="JKR349" s="178"/>
      <c r="JKS349" s="179"/>
      <c r="JKT349" s="177"/>
      <c r="JKU349" s="178"/>
      <c r="JKV349" s="179"/>
      <c r="JKW349" s="177"/>
      <c r="JKX349" s="178"/>
      <c r="JKY349" s="179"/>
      <c r="JKZ349" s="177"/>
      <c r="JLA349" s="178"/>
      <c r="JLB349" s="179"/>
      <c r="JLC349" s="177"/>
      <c r="JLD349" s="178"/>
      <c r="JLE349" s="179"/>
      <c r="JLF349" s="177"/>
      <c r="JLG349" s="178"/>
      <c r="JLH349" s="179"/>
      <c r="JLI349" s="177"/>
      <c r="JLJ349" s="178"/>
      <c r="JLK349" s="179"/>
      <c r="JLL349" s="177"/>
      <c r="JLM349" s="178"/>
      <c r="JLN349" s="179"/>
      <c r="JLO349" s="177"/>
      <c r="JLP349" s="178"/>
      <c r="JLQ349" s="179"/>
      <c r="JLR349" s="177"/>
      <c r="JLS349" s="178"/>
      <c r="JLT349" s="179"/>
      <c r="JLU349" s="177"/>
      <c r="JLV349" s="178"/>
      <c r="JLW349" s="179"/>
      <c r="JLX349" s="177"/>
      <c r="JLY349" s="178"/>
      <c r="JLZ349" s="179"/>
      <c r="JMA349" s="177"/>
      <c r="JMB349" s="178"/>
      <c r="JMC349" s="179"/>
      <c r="JMD349" s="177"/>
      <c r="JME349" s="178"/>
      <c r="JMF349" s="179"/>
      <c r="JMG349" s="177"/>
      <c r="JMH349" s="178"/>
      <c r="JMI349" s="179"/>
      <c r="JMJ349" s="177"/>
      <c r="JMK349" s="178"/>
      <c r="JML349" s="179"/>
      <c r="JMM349" s="177"/>
      <c r="JMN349" s="178"/>
      <c r="JMO349" s="179"/>
      <c r="JMP349" s="177"/>
      <c r="JMQ349" s="178"/>
      <c r="JMR349" s="179"/>
      <c r="JMS349" s="177"/>
      <c r="JMT349" s="178"/>
      <c r="JMU349" s="179"/>
      <c r="JMV349" s="177"/>
      <c r="JMW349" s="178"/>
      <c r="JMX349" s="179"/>
      <c r="JMY349" s="177"/>
      <c r="JMZ349" s="178"/>
      <c r="JNA349" s="179"/>
      <c r="JNB349" s="177"/>
      <c r="JNC349" s="178"/>
      <c r="JND349" s="179"/>
      <c r="JNE349" s="177"/>
      <c r="JNF349" s="178"/>
      <c r="JNG349" s="179"/>
      <c r="JNH349" s="177"/>
      <c r="JNI349" s="178"/>
      <c r="JNJ349" s="179"/>
      <c r="JNK349" s="177"/>
      <c r="JNL349" s="178"/>
      <c r="JNM349" s="179"/>
      <c r="JNN349" s="177"/>
      <c r="JNO349" s="178"/>
      <c r="JNP349" s="179"/>
      <c r="JNQ349" s="177"/>
      <c r="JNR349" s="178"/>
      <c r="JNS349" s="179"/>
      <c r="JNT349" s="177"/>
      <c r="JNU349" s="178"/>
      <c r="JNV349" s="179"/>
      <c r="JNW349" s="177"/>
      <c r="JNX349" s="178"/>
      <c r="JNY349" s="179"/>
      <c r="JNZ349" s="177"/>
      <c r="JOA349" s="178"/>
      <c r="JOB349" s="179"/>
      <c r="JOC349" s="177"/>
      <c r="JOD349" s="178"/>
      <c r="JOE349" s="179"/>
      <c r="JOF349" s="177"/>
      <c r="JOG349" s="178"/>
      <c r="JOH349" s="179"/>
      <c r="JOI349" s="177"/>
      <c r="JOJ349" s="178"/>
      <c r="JOK349" s="179"/>
      <c r="JOL349" s="177"/>
      <c r="JOM349" s="178"/>
      <c r="JON349" s="179"/>
      <c r="JOO349" s="177"/>
      <c r="JOP349" s="178"/>
      <c r="JOQ349" s="179"/>
      <c r="JOR349" s="177"/>
      <c r="JOS349" s="178"/>
      <c r="JOT349" s="179"/>
      <c r="JOU349" s="177"/>
      <c r="JOV349" s="178"/>
      <c r="JOW349" s="179"/>
      <c r="JOX349" s="177"/>
      <c r="JOY349" s="178"/>
      <c r="JOZ349" s="179"/>
      <c r="JPA349" s="177"/>
      <c r="JPB349" s="178"/>
      <c r="JPC349" s="179"/>
      <c r="JPD349" s="177"/>
      <c r="JPE349" s="178"/>
      <c r="JPF349" s="179"/>
      <c r="JPG349" s="177"/>
      <c r="JPH349" s="178"/>
      <c r="JPI349" s="179"/>
      <c r="JPJ349" s="177"/>
      <c r="JPK349" s="178"/>
      <c r="JPL349" s="179"/>
      <c r="JPM349" s="177"/>
      <c r="JPN349" s="178"/>
      <c r="JPO349" s="179"/>
      <c r="JPP349" s="177"/>
      <c r="JPQ349" s="178"/>
      <c r="JPR349" s="179"/>
      <c r="JPS349" s="177"/>
      <c r="JPT349" s="178"/>
      <c r="JPU349" s="179"/>
      <c r="JPV349" s="177"/>
      <c r="JPW349" s="178"/>
      <c r="JPX349" s="179"/>
      <c r="JPY349" s="177"/>
      <c r="JPZ349" s="178"/>
      <c r="JQA349" s="179"/>
      <c r="JQB349" s="177"/>
      <c r="JQC349" s="178"/>
      <c r="JQD349" s="179"/>
      <c r="JQE349" s="177"/>
      <c r="JQF349" s="178"/>
      <c r="JQG349" s="179"/>
      <c r="JQH349" s="177"/>
      <c r="JQI349" s="178"/>
      <c r="JQJ349" s="179"/>
      <c r="JQK349" s="177"/>
      <c r="JQL349" s="178"/>
      <c r="JQM349" s="179"/>
      <c r="JQN349" s="177"/>
      <c r="JQO349" s="178"/>
      <c r="JQP349" s="179"/>
      <c r="JQQ349" s="177"/>
      <c r="JQR349" s="178"/>
      <c r="JQS349" s="179"/>
      <c r="JQT349" s="177"/>
      <c r="JQU349" s="178"/>
      <c r="JQV349" s="179"/>
      <c r="JQW349" s="177"/>
      <c r="JQX349" s="178"/>
      <c r="JQY349" s="179"/>
      <c r="JQZ349" s="177"/>
      <c r="JRA349" s="178"/>
      <c r="JRB349" s="179"/>
      <c r="JRC349" s="177"/>
      <c r="JRD349" s="178"/>
      <c r="JRE349" s="179"/>
      <c r="JRF349" s="177"/>
      <c r="JRG349" s="178"/>
      <c r="JRH349" s="179"/>
      <c r="JRI349" s="177"/>
      <c r="JRJ349" s="178"/>
      <c r="JRK349" s="179"/>
      <c r="JRL349" s="177"/>
      <c r="JRM349" s="178"/>
      <c r="JRN349" s="179"/>
      <c r="JRO349" s="177"/>
      <c r="JRP349" s="178"/>
      <c r="JRQ349" s="179"/>
      <c r="JRR349" s="177"/>
      <c r="JRS349" s="178"/>
      <c r="JRT349" s="179"/>
      <c r="JRU349" s="177"/>
      <c r="JRV349" s="178"/>
      <c r="JRW349" s="179"/>
      <c r="JRX349" s="177"/>
      <c r="JRY349" s="178"/>
      <c r="JRZ349" s="179"/>
      <c r="JSA349" s="177"/>
      <c r="JSB349" s="178"/>
      <c r="JSC349" s="179"/>
      <c r="JSD349" s="177"/>
      <c r="JSE349" s="178"/>
      <c r="JSF349" s="179"/>
      <c r="JSG349" s="177"/>
      <c r="JSH349" s="178"/>
      <c r="JSI349" s="179"/>
      <c r="JSJ349" s="177"/>
      <c r="JSK349" s="178"/>
      <c r="JSL349" s="179"/>
      <c r="JSM349" s="177"/>
      <c r="JSN349" s="178"/>
      <c r="JSO349" s="179"/>
      <c r="JSP349" s="177"/>
      <c r="JSQ349" s="178"/>
      <c r="JSR349" s="179"/>
      <c r="JSS349" s="177"/>
      <c r="JST349" s="178"/>
      <c r="JSU349" s="179"/>
      <c r="JSV349" s="177"/>
      <c r="JSW349" s="178"/>
      <c r="JSX349" s="179"/>
      <c r="JSY349" s="177"/>
      <c r="JSZ349" s="178"/>
      <c r="JTA349" s="179"/>
      <c r="JTB349" s="177"/>
      <c r="JTC349" s="178"/>
      <c r="JTD349" s="179"/>
      <c r="JTE349" s="177"/>
      <c r="JTF349" s="178"/>
      <c r="JTG349" s="179"/>
      <c r="JTH349" s="177"/>
      <c r="JTI349" s="178"/>
      <c r="JTJ349" s="179"/>
      <c r="JTK349" s="177"/>
      <c r="JTL349" s="178"/>
      <c r="JTM349" s="179"/>
      <c r="JTN349" s="177"/>
      <c r="JTO349" s="178"/>
      <c r="JTP349" s="179"/>
      <c r="JTQ349" s="177"/>
      <c r="JTR349" s="178"/>
      <c r="JTS349" s="179"/>
      <c r="JTT349" s="177"/>
      <c r="JTU349" s="178"/>
      <c r="JTV349" s="179"/>
      <c r="JTW349" s="177"/>
      <c r="JTX349" s="178"/>
      <c r="JTY349" s="179"/>
      <c r="JTZ349" s="177"/>
      <c r="JUA349" s="178"/>
      <c r="JUB349" s="179"/>
      <c r="JUC349" s="177"/>
      <c r="JUD349" s="178"/>
      <c r="JUE349" s="179"/>
      <c r="JUF349" s="177"/>
      <c r="JUG349" s="178"/>
      <c r="JUH349" s="179"/>
      <c r="JUI349" s="177"/>
      <c r="JUJ349" s="178"/>
      <c r="JUK349" s="179"/>
      <c r="JUL349" s="177"/>
      <c r="JUM349" s="178"/>
      <c r="JUN349" s="179"/>
      <c r="JUO349" s="177"/>
      <c r="JUP349" s="178"/>
      <c r="JUQ349" s="179"/>
      <c r="JUR349" s="177"/>
      <c r="JUS349" s="178"/>
      <c r="JUT349" s="179"/>
      <c r="JUU349" s="177"/>
      <c r="JUV349" s="178"/>
      <c r="JUW349" s="179"/>
      <c r="JUX349" s="177"/>
      <c r="JUY349" s="178"/>
      <c r="JUZ349" s="179"/>
      <c r="JVA349" s="177"/>
      <c r="JVB349" s="178"/>
      <c r="JVC349" s="179"/>
      <c r="JVD349" s="177"/>
      <c r="JVE349" s="178"/>
      <c r="JVF349" s="179"/>
      <c r="JVG349" s="177"/>
      <c r="JVH349" s="178"/>
      <c r="JVI349" s="179"/>
      <c r="JVJ349" s="177"/>
      <c r="JVK349" s="178"/>
      <c r="JVL349" s="179"/>
      <c r="JVM349" s="177"/>
      <c r="JVN349" s="178"/>
      <c r="JVO349" s="179"/>
      <c r="JVP349" s="177"/>
      <c r="JVQ349" s="178"/>
      <c r="JVR349" s="179"/>
      <c r="JVS349" s="177"/>
      <c r="JVT349" s="178"/>
      <c r="JVU349" s="179"/>
      <c r="JVV349" s="177"/>
      <c r="JVW349" s="178"/>
      <c r="JVX349" s="179"/>
      <c r="JVY349" s="177"/>
      <c r="JVZ349" s="178"/>
      <c r="JWA349" s="179"/>
      <c r="JWB349" s="177"/>
      <c r="JWC349" s="178"/>
      <c r="JWD349" s="179"/>
      <c r="JWE349" s="177"/>
      <c r="JWF349" s="178"/>
      <c r="JWG349" s="179"/>
      <c r="JWH349" s="177"/>
      <c r="JWI349" s="178"/>
      <c r="JWJ349" s="179"/>
      <c r="JWK349" s="177"/>
      <c r="JWL349" s="178"/>
      <c r="JWM349" s="179"/>
      <c r="JWN349" s="177"/>
      <c r="JWO349" s="178"/>
      <c r="JWP349" s="179"/>
      <c r="JWQ349" s="177"/>
      <c r="JWR349" s="178"/>
      <c r="JWS349" s="179"/>
      <c r="JWT349" s="177"/>
      <c r="JWU349" s="178"/>
      <c r="JWV349" s="179"/>
      <c r="JWW349" s="177"/>
      <c r="JWX349" s="178"/>
      <c r="JWY349" s="179"/>
      <c r="JWZ349" s="177"/>
      <c r="JXA349" s="178"/>
      <c r="JXB349" s="179"/>
      <c r="JXC349" s="177"/>
      <c r="JXD349" s="178"/>
      <c r="JXE349" s="179"/>
      <c r="JXF349" s="177"/>
      <c r="JXG349" s="178"/>
      <c r="JXH349" s="179"/>
      <c r="JXI349" s="177"/>
      <c r="JXJ349" s="178"/>
      <c r="JXK349" s="179"/>
      <c r="JXL349" s="177"/>
      <c r="JXM349" s="178"/>
      <c r="JXN349" s="179"/>
      <c r="JXO349" s="177"/>
      <c r="JXP349" s="178"/>
      <c r="JXQ349" s="179"/>
      <c r="JXR349" s="177"/>
      <c r="JXS349" s="178"/>
      <c r="JXT349" s="179"/>
      <c r="JXU349" s="177"/>
      <c r="JXV349" s="178"/>
      <c r="JXW349" s="179"/>
      <c r="JXX349" s="177"/>
      <c r="JXY349" s="178"/>
      <c r="JXZ349" s="179"/>
      <c r="JYA349" s="177"/>
      <c r="JYB349" s="178"/>
      <c r="JYC349" s="179"/>
      <c r="JYD349" s="177"/>
      <c r="JYE349" s="178"/>
      <c r="JYF349" s="179"/>
      <c r="JYG349" s="177"/>
      <c r="JYH349" s="178"/>
      <c r="JYI349" s="179"/>
      <c r="JYJ349" s="177"/>
      <c r="JYK349" s="178"/>
      <c r="JYL349" s="179"/>
      <c r="JYM349" s="177"/>
      <c r="JYN349" s="178"/>
      <c r="JYO349" s="179"/>
      <c r="JYP349" s="177"/>
      <c r="JYQ349" s="178"/>
      <c r="JYR349" s="179"/>
      <c r="JYS349" s="177"/>
      <c r="JYT349" s="178"/>
      <c r="JYU349" s="179"/>
      <c r="JYV349" s="177"/>
      <c r="JYW349" s="178"/>
      <c r="JYX349" s="179"/>
      <c r="JYY349" s="177"/>
      <c r="JYZ349" s="178"/>
      <c r="JZA349" s="179"/>
      <c r="JZB349" s="177"/>
      <c r="JZC349" s="178"/>
      <c r="JZD349" s="179"/>
      <c r="JZE349" s="177"/>
      <c r="JZF349" s="178"/>
      <c r="JZG349" s="179"/>
      <c r="JZH349" s="177"/>
      <c r="JZI349" s="178"/>
      <c r="JZJ349" s="179"/>
      <c r="JZK349" s="177"/>
      <c r="JZL349" s="178"/>
      <c r="JZM349" s="179"/>
      <c r="JZN349" s="177"/>
      <c r="JZO349" s="178"/>
      <c r="JZP349" s="179"/>
      <c r="JZQ349" s="177"/>
      <c r="JZR349" s="178"/>
      <c r="JZS349" s="179"/>
      <c r="JZT349" s="177"/>
      <c r="JZU349" s="178"/>
      <c r="JZV349" s="179"/>
      <c r="JZW349" s="177"/>
      <c r="JZX349" s="178"/>
      <c r="JZY349" s="179"/>
      <c r="JZZ349" s="177"/>
      <c r="KAA349" s="178"/>
      <c r="KAB349" s="179"/>
      <c r="KAC349" s="177"/>
      <c r="KAD349" s="178"/>
      <c r="KAE349" s="179"/>
      <c r="KAF349" s="177"/>
      <c r="KAG349" s="178"/>
      <c r="KAH349" s="179"/>
      <c r="KAI349" s="177"/>
      <c r="KAJ349" s="178"/>
      <c r="KAK349" s="179"/>
      <c r="KAL349" s="177"/>
      <c r="KAM349" s="178"/>
      <c r="KAN349" s="179"/>
      <c r="KAO349" s="177"/>
      <c r="KAP349" s="178"/>
      <c r="KAQ349" s="179"/>
      <c r="KAR349" s="177"/>
      <c r="KAS349" s="178"/>
      <c r="KAT349" s="179"/>
      <c r="KAU349" s="177"/>
      <c r="KAV349" s="178"/>
      <c r="KAW349" s="179"/>
      <c r="KAX349" s="177"/>
      <c r="KAY349" s="178"/>
      <c r="KAZ349" s="179"/>
      <c r="KBA349" s="177"/>
      <c r="KBB349" s="178"/>
      <c r="KBC349" s="179"/>
      <c r="KBD349" s="177"/>
      <c r="KBE349" s="178"/>
      <c r="KBF349" s="179"/>
      <c r="KBG349" s="177"/>
      <c r="KBH349" s="178"/>
      <c r="KBI349" s="179"/>
      <c r="KBJ349" s="177"/>
      <c r="KBK349" s="178"/>
      <c r="KBL349" s="179"/>
      <c r="KBM349" s="177"/>
      <c r="KBN349" s="178"/>
      <c r="KBO349" s="179"/>
      <c r="KBP349" s="177"/>
      <c r="KBQ349" s="178"/>
      <c r="KBR349" s="179"/>
      <c r="KBS349" s="177"/>
      <c r="KBT349" s="178"/>
      <c r="KBU349" s="179"/>
      <c r="KBV349" s="177"/>
      <c r="KBW349" s="178"/>
      <c r="KBX349" s="179"/>
      <c r="KBY349" s="177"/>
      <c r="KBZ349" s="178"/>
      <c r="KCA349" s="179"/>
      <c r="KCB349" s="177"/>
      <c r="KCC349" s="178"/>
      <c r="KCD349" s="179"/>
      <c r="KCE349" s="177"/>
      <c r="KCF349" s="178"/>
      <c r="KCG349" s="179"/>
      <c r="KCH349" s="177"/>
      <c r="KCI349" s="178"/>
      <c r="KCJ349" s="179"/>
      <c r="KCK349" s="177"/>
      <c r="KCL349" s="178"/>
      <c r="KCM349" s="179"/>
      <c r="KCN349" s="177"/>
      <c r="KCO349" s="178"/>
      <c r="KCP349" s="179"/>
      <c r="KCQ349" s="177"/>
      <c r="KCR349" s="178"/>
      <c r="KCS349" s="179"/>
      <c r="KCT349" s="177"/>
      <c r="KCU349" s="178"/>
      <c r="KCV349" s="179"/>
      <c r="KCW349" s="177"/>
      <c r="KCX349" s="178"/>
      <c r="KCY349" s="179"/>
      <c r="KCZ349" s="177"/>
      <c r="KDA349" s="178"/>
      <c r="KDB349" s="179"/>
      <c r="KDC349" s="177"/>
      <c r="KDD349" s="178"/>
      <c r="KDE349" s="179"/>
      <c r="KDF349" s="177"/>
      <c r="KDG349" s="178"/>
      <c r="KDH349" s="179"/>
      <c r="KDI349" s="177"/>
      <c r="KDJ349" s="178"/>
      <c r="KDK349" s="179"/>
      <c r="KDL349" s="177"/>
      <c r="KDM349" s="178"/>
      <c r="KDN349" s="179"/>
      <c r="KDO349" s="177"/>
      <c r="KDP349" s="178"/>
      <c r="KDQ349" s="179"/>
      <c r="KDR349" s="177"/>
      <c r="KDS349" s="178"/>
      <c r="KDT349" s="179"/>
      <c r="KDU349" s="177"/>
      <c r="KDV349" s="178"/>
      <c r="KDW349" s="179"/>
      <c r="KDX349" s="177"/>
      <c r="KDY349" s="178"/>
      <c r="KDZ349" s="179"/>
      <c r="KEA349" s="177"/>
      <c r="KEB349" s="178"/>
      <c r="KEC349" s="179"/>
      <c r="KED349" s="177"/>
      <c r="KEE349" s="178"/>
      <c r="KEF349" s="179"/>
      <c r="KEG349" s="177"/>
      <c r="KEH349" s="178"/>
      <c r="KEI349" s="179"/>
      <c r="KEJ349" s="177"/>
      <c r="KEK349" s="178"/>
      <c r="KEL349" s="179"/>
      <c r="KEM349" s="177"/>
      <c r="KEN349" s="178"/>
      <c r="KEO349" s="179"/>
      <c r="KEP349" s="177"/>
      <c r="KEQ349" s="178"/>
      <c r="KER349" s="179"/>
      <c r="KES349" s="177"/>
      <c r="KET349" s="178"/>
      <c r="KEU349" s="179"/>
      <c r="KEV349" s="177"/>
      <c r="KEW349" s="178"/>
      <c r="KEX349" s="179"/>
      <c r="KEY349" s="177"/>
      <c r="KEZ349" s="178"/>
      <c r="KFA349" s="179"/>
      <c r="KFB349" s="177"/>
      <c r="KFC349" s="178"/>
      <c r="KFD349" s="179"/>
      <c r="KFE349" s="177"/>
      <c r="KFF349" s="178"/>
      <c r="KFG349" s="179"/>
      <c r="KFH349" s="177"/>
      <c r="KFI349" s="178"/>
      <c r="KFJ349" s="179"/>
      <c r="KFK349" s="177"/>
      <c r="KFL349" s="178"/>
      <c r="KFM349" s="179"/>
      <c r="KFN349" s="177"/>
      <c r="KFO349" s="178"/>
      <c r="KFP349" s="179"/>
      <c r="KFQ349" s="177"/>
      <c r="KFR349" s="178"/>
      <c r="KFS349" s="179"/>
      <c r="KFT349" s="177"/>
      <c r="KFU349" s="178"/>
      <c r="KFV349" s="179"/>
      <c r="KFW349" s="177"/>
      <c r="KFX349" s="178"/>
      <c r="KFY349" s="179"/>
      <c r="KFZ349" s="177"/>
      <c r="KGA349" s="178"/>
      <c r="KGB349" s="179"/>
      <c r="KGC349" s="177"/>
      <c r="KGD349" s="178"/>
      <c r="KGE349" s="179"/>
      <c r="KGF349" s="177"/>
      <c r="KGG349" s="178"/>
      <c r="KGH349" s="179"/>
      <c r="KGI349" s="177"/>
      <c r="KGJ349" s="178"/>
      <c r="KGK349" s="179"/>
      <c r="KGL349" s="177"/>
      <c r="KGM349" s="178"/>
      <c r="KGN349" s="179"/>
      <c r="KGO349" s="177"/>
      <c r="KGP349" s="178"/>
      <c r="KGQ349" s="179"/>
      <c r="KGR349" s="177"/>
      <c r="KGS349" s="178"/>
      <c r="KGT349" s="179"/>
      <c r="KGU349" s="177"/>
      <c r="KGV349" s="178"/>
      <c r="KGW349" s="179"/>
      <c r="KGX349" s="177"/>
      <c r="KGY349" s="178"/>
      <c r="KGZ349" s="179"/>
      <c r="KHA349" s="177"/>
      <c r="KHB349" s="178"/>
      <c r="KHC349" s="179"/>
      <c r="KHD349" s="177"/>
      <c r="KHE349" s="178"/>
      <c r="KHF349" s="179"/>
      <c r="KHG349" s="177"/>
      <c r="KHH349" s="178"/>
      <c r="KHI349" s="179"/>
      <c r="KHJ349" s="177"/>
      <c r="KHK349" s="178"/>
      <c r="KHL349" s="179"/>
      <c r="KHM349" s="177"/>
      <c r="KHN349" s="178"/>
      <c r="KHO349" s="179"/>
      <c r="KHP349" s="177"/>
      <c r="KHQ349" s="178"/>
      <c r="KHR349" s="179"/>
      <c r="KHS349" s="177"/>
      <c r="KHT349" s="178"/>
      <c r="KHU349" s="179"/>
      <c r="KHV349" s="177"/>
      <c r="KHW349" s="178"/>
      <c r="KHX349" s="179"/>
      <c r="KHY349" s="177"/>
      <c r="KHZ349" s="178"/>
      <c r="KIA349" s="179"/>
      <c r="KIB349" s="177"/>
      <c r="KIC349" s="178"/>
      <c r="KID349" s="179"/>
      <c r="KIE349" s="177"/>
      <c r="KIF349" s="178"/>
      <c r="KIG349" s="179"/>
      <c r="KIH349" s="177"/>
      <c r="KII349" s="178"/>
      <c r="KIJ349" s="179"/>
      <c r="KIK349" s="177"/>
      <c r="KIL349" s="178"/>
      <c r="KIM349" s="179"/>
      <c r="KIN349" s="177"/>
      <c r="KIO349" s="178"/>
      <c r="KIP349" s="179"/>
      <c r="KIQ349" s="177"/>
      <c r="KIR349" s="178"/>
      <c r="KIS349" s="179"/>
      <c r="KIT349" s="177"/>
      <c r="KIU349" s="178"/>
      <c r="KIV349" s="179"/>
      <c r="KIW349" s="177"/>
      <c r="KIX349" s="178"/>
      <c r="KIY349" s="179"/>
      <c r="KIZ349" s="177"/>
      <c r="KJA349" s="178"/>
      <c r="KJB349" s="179"/>
      <c r="KJC349" s="177"/>
      <c r="KJD349" s="178"/>
      <c r="KJE349" s="179"/>
      <c r="KJF349" s="177"/>
      <c r="KJG349" s="178"/>
      <c r="KJH349" s="179"/>
      <c r="KJI349" s="177"/>
      <c r="KJJ349" s="178"/>
      <c r="KJK349" s="179"/>
      <c r="KJL349" s="177"/>
      <c r="KJM349" s="178"/>
      <c r="KJN349" s="179"/>
      <c r="KJO349" s="177"/>
      <c r="KJP349" s="178"/>
      <c r="KJQ349" s="179"/>
      <c r="KJR349" s="177"/>
      <c r="KJS349" s="178"/>
      <c r="KJT349" s="179"/>
      <c r="KJU349" s="177"/>
      <c r="KJV349" s="178"/>
      <c r="KJW349" s="179"/>
      <c r="KJX349" s="177"/>
      <c r="KJY349" s="178"/>
      <c r="KJZ349" s="179"/>
      <c r="KKA349" s="177"/>
      <c r="KKB349" s="178"/>
      <c r="KKC349" s="179"/>
      <c r="KKD349" s="177"/>
      <c r="KKE349" s="178"/>
      <c r="KKF349" s="179"/>
      <c r="KKG349" s="177"/>
      <c r="KKH349" s="178"/>
      <c r="KKI349" s="179"/>
      <c r="KKJ349" s="177"/>
      <c r="KKK349" s="178"/>
      <c r="KKL349" s="179"/>
      <c r="KKM349" s="177"/>
      <c r="KKN349" s="178"/>
      <c r="KKO349" s="179"/>
      <c r="KKP349" s="177"/>
      <c r="KKQ349" s="178"/>
      <c r="KKR349" s="179"/>
      <c r="KKS349" s="177"/>
      <c r="KKT349" s="178"/>
      <c r="KKU349" s="179"/>
      <c r="KKV349" s="177"/>
      <c r="KKW349" s="178"/>
      <c r="KKX349" s="179"/>
      <c r="KKY349" s="177"/>
      <c r="KKZ349" s="178"/>
      <c r="KLA349" s="179"/>
      <c r="KLB349" s="177"/>
      <c r="KLC349" s="178"/>
      <c r="KLD349" s="179"/>
      <c r="KLE349" s="177"/>
      <c r="KLF349" s="178"/>
      <c r="KLG349" s="179"/>
      <c r="KLH349" s="177"/>
      <c r="KLI349" s="178"/>
      <c r="KLJ349" s="179"/>
      <c r="KLK349" s="177"/>
      <c r="KLL349" s="178"/>
      <c r="KLM349" s="179"/>
      <c r="KLN349" s="177"/>
      <c r="KLO349" s="178"/>
      <c r="KLP349" s="179"/>
      <c r="KLQ349" s="177"/>
      <c r="KLR349" s="178"/>
      <c r="KLS349" s="179"/>
      <c r="KLT349" s="177"/>
      <c r="KLU349" s="178"/>
      <c r="KLV349" s="179"/>
      <c r="KLW349" s="177"/>
      <c r="KLX349" s="178"/>
      <c r="KLY349" s="179"/>
      <c r="KLZ349" s="177"/>
      <c r="KMA349" s="178"/>
      <c r="KMB349" s="179"/>
      <c r="KMC349" s="177"/>
      <c r="KMD349" s="178"/>
      <c r="KME349" s="179"/>
      <c r="KMF349" s="177"/>
      <c r="KMG349" s="178"/>
      <c r="KMH349" s="179"/>
      <c r="KMI349" s="177"/>
      <c r="KMJ349" s="178"/>
      <c r="KMK349" s="179"/>
      <c r="KML349" s="177"/>
      <c r="KMM349" s="178"/>
      <c r="KMN349" s="179"/>
      <c r="KMO349" s="177"/>
      <c r="KMP349" s="178"/>
      <c r="KMQ349" s="179"/>
      <c r="KMR349" s="177"/>
      <c r="KMS349" s="178"/>
      <c r="KMT349" s="179"/>
      <c r="KMU349" s="177"/>
      <c r="KMV349" s="178"/>
      <c r="KMW349" s="179"/>
      <c r="KMX349" s="177"/>
      <c r="KMY349" s="178"/>
      <c r="KMZ349" s="179"/>
      <c r="KNA349" s="177"/>
      <c r="KNB349" s="178"/>
      <c r="KNC349" s="179"/>
      <c r="KND349" s="177"/>
      <c r="KNE349" s="178"/>
      <c r="KNF349" s="179"/>
      <c r="KNG349" s="177"/>
      <c r="KNH349" s="178"/>
      <c r="KNI349" s="179"/>
      <c r="KNJ349" s="177"/>
      <c r="KNK349" s="178"/>
      <c r="KNL349" s="179"/>
      <c r="KNM349" s="177"/>
      <c r="KNN349" s="178"/>
      <c r="KNO349" s="179"/>
      <c r="KNP349" s="177"/>
      <c r="KNQ349" s="178"/>
      <c r="KNR349" s="179"/>
      <c r="KNS349" s="177"/>
      <c r="KNT349" s="178"/>
      <c r="KNU349" s="179"/>
      <c r="KNV349" s="177"/>
      <c r="KNW349" s="178"/>
      <c r="KNX349" s="179"/>
      <c r="KNY349" s="177"/>
      <c r="KNZ349" s="178"/>
      <c r="KOA349" s="179"/>
      <c r="KOB349" s="177"/>
      <c r="KOC349" s="178"/>
      <c r="KOD349" s="179"/>
      <c r="KOE349" s="177"/>
      <c r="KOF349" s="178"/>
      <c r="KOG349" s="179"/>
      <c r="KOH349" s="177"/>
      <c r="KOI349" s="178"/>
      <c r="KOJ349" s="179"/>
      <c r="KOK349" s="177"/>
      <c r="KOL349" s="178"/>
      <c r="KOM349" s="179"/>
      <c r="KON349" s="177"/>
      <c r="KOO349" s="178"/>
      <c r="KOP349" s="179"/>
      <c r="KOQ349" s="177"/>
      <c r="KOR349" s="178"/>
      <c r="KOS349" s="179"/>
      <c r="KOT349" s="177"/>
      <c r="KOU349" s="178"/>
      <c r="KOV349" s="179"/>
      <c r="KOW349" s="177"/>
      <c r="KOX349" s="178"/>
      <c r="KOY349" s="179"/>
      <c r="KOZ349" s="177"/>
      <c r="KPA349" s="178"/>
      <c r="KPB349" s="179"/>
      <c r="KPC349" s="177"/>
      <c r="KPD349" s="178"/>
      <c r="KPE349" s="179"/>
      <c r="KPF349" s="177"/>
      <c r="KPG349" s="178"/>
      <c r="KPH349" s="179"/>
      <c r="KPI349" s="177"/>
      <c r="KPJ349" s="178"/>
      <c r="KPK349" s="179"/>
      <c r="KPL349" s="177"/>
      <c r="KPM349" s="178"/>
      <c r="KPN349" s="179"/>
      <c r="KPO349" s="177"/>
      <c r="KPP349" s="178"/>
      <c r="KPQ349" s="179"/>
      <c r="KPR349" s="177"/>
      <c r="KPS349" s="178"/>
      <c r="KPT349" s="179"/>
      <c r="KPU349" s="177"/>
      <c r="KPV349" s="178"/>
      <c r="KPW349" s="179"/>
      <c r="KPX349" s="177"/>
      <c r="KPY349" s="178"/>
      <c r="KPZ349" s="179"/>
      <c r="KQA349" s="177"/>
      <c r="KQB349" s="178"/>
      <c r="KQC349" s="179"/>
      <c r="KQD349" s="177"/>
      <c r="KQE349" s="178"/>
      <c r="KQF349" s="179"/>
      <c r="KQG349" s="177"/>
      <c r="KQH349" s="178"/>
      <c r="KQI349" s="179"/>
      <c r="KQJ349" s="177"/>
      <c r="KQK349" s="178"/>
      <c r="KQL349" s="179"/>
      <c r="KQM349" s="177"/>
      <c r="KQN349" s="178"/>
      <c r="KQO349" s="179"/>
      <c r="KQP349" s="177"/>
      <c r="KQQ349" s="178"/>
      <c r="KQR349" s="179"/>
      <c r="KQS349" s="177"/>
      <c r="KQT349" s="178"/>
      <c r="KQU349" s="179"/>
      <c r="KQV349" s="177"/>
      <c r="KQW349" s="178"/>
      <c r="KQX349" s="179"/>
      <c r="KQY349" s="177"/>
      <c r="KQZ349" s="178"/>
      <c r="KRA349" s="179"/>
      <c r="KRB349" s="177"/>
      <c r="KRC349" s="178"/>
      <c r="KRD349" s="179"/>
      <c r="KRE349" s="177"/>
      <c r="KRF349" s="178"/>
      <c r="KRG349" s="179"/>
      <c r="KRH349" s="177"/>
      <c r="KRI349" s="178"/>
      <c r="KRJ349" s="179"/>
      <c r="KRK349" s="177"/>
      <c r="KRL349" s="178"/>
      <c r="KRM349" s="179"/>
      <c r="KRN349" s="177"/>
      <c r="KRO349" s="178"/>
      <c r="KRP349" s="179"/>
      <c r="KRQ349" s="177"/>
      <c r="KRR349" s="178"/>
      <c r="KRS349" s="179"/>
      <c r="KRT349" s="177"/>
      <c r="KRU349" s="178"/>
      <c r="KRV349" s="179"/>
      <c r="KRW349" s="177"/>
      <c r="KRX349" s="178"/>
      <c r="KRY349" s="179"/>
      <c r="KRZ349" s="177"/>
      <c r="KSA349" s="178"/>
      <c r="KSB349" s="179"/>
      <c r="KSC349" s="177"/>
      <c r="KSD349" s="178"/>
      <c r="KSE349" s="179"/>
      <c r="KSF349" s="177"/>
      <c r="KSG349" s="178"/>
      <c r="KSH349" s="179"/>
      <c r="KSI349" s="177"/>
      <c r="KSJ349" s="178"/>
      <c r="KSK349" s="179"/>
      <c r="KSL349" s="177"/>
      <c r="KSM349" s="178"/>
      <c r="KSN349" s="179"/>
      <c r="KSO349" s="177"/>
      <c r="KSP349" s="178"/>
      <c r="KSQ349" s="179"/>
      <c r="KSR349" s="177"/>
      <c r="KSS349" s="178"/>
      <c r="KST349" s="179"/>
      <c r="KSU349" s="177"/>
      <c r="KSV349" s="178"/>
      <c r="KSW349" s="179"/>
      <c r="KSX349" s="177"/>
      <c r="KSY349" s="178"/>
      <c r="KSZ349" s="179"/>
      <c r="KTA349" s="177"/>
      <c r="KTB349" s="178"/>
      <c r="KTC349" s="179"/>
      <c r="KTD349" s="177"/>
      <c r="KTE349" s="178"/>
      <c r="KTF349" s="179"/>
      <c r="KTG349" s="177"/>
      <c r="KTH349" s="178"/>
      <c r="KTI349" s="179"/>
      <c r="KTJ349" s="177"/>
      <c r="KTK349" s="178"/>
      <c r="KTL349" s="179"/>
      <c r="KTM349" s="177"/>
      <c r="KTN349" s="178"/>
      <c r="KTO349" s="179"/>
      <c r="KTP349" s="177"/>
      <c r="KTQ349" s="178"/>
      <c r="KTR349" s="179"/>
      <c r="KTS349" s="177"/>
      <c r="KTT349" s="178"/>
      <c r="KTU349" s="179"/>
      <c r="KTV349" s="177"/>
      <c r="KTW349" s="178"/>
      <c r="KTX349" s="179"/>
      <c r="KTY349" s="177"/>
      <c r="KTZ349" s="178"/>
      <c r="KUA349" s="179"/>
      <c r="KUB349" s="177"/>
      <c r="KUC349" s="178"/>
      <c r="KUD349" s="179"/>
      <c r="KUE349" s="177"/>
      <c r="KUF349" s="178"/>
      <c r="KUG349" s="179"/>
      <c r="KUH349" s="177"/>
      <c r="KUI349" s="178"/>
      <c r="KUJ349" s="179"/>
      <c r="KUK349" s="177"/>
      <c r="KUL349" s="178"/>
      <c r="KUM349" s="179"/>
      <c r="KUN349" s="177"/>
      <c r="KUO349" s="178"/>
      <c r="KUP349" s="179"/>
      <c r="KUQ349" s="177"/>
      <c r="KUR349" s="178"/>
      <c r="KUS349" s="179"/>
      <c r="KUT349" s="177"/>
      <c r="KUU349" s="178"/>
      <c r="KUV349" s="179"/>
      <c r="KUW349" s="177"/>
      <c r="KUX349" s="178"/>
      <c r="KUY349" s="179"/>
      <c r="KUZ349" s="177"/>
      <c r="KVA349" s="178"/>
      <c r="KVB349" s="179"/>
      <c r="KVC349" s="177"/>
      <c r="KVD349" s="178"/>
      <c r="KVE349" s="179"/>
      <c r="KVF349" s="177"/>
      <c r="KVG349" s="178"/>
      <c r="KVH349" s="179"/>
      <c r="KVI349" s="177"/>
      <c r="KVJ349" s="178"/>
      <c r="KVK349" s="179"/>
      <c r="KVL349" s="177"/>
      <c r="KVM349" s="178"/>
      <c r="KVN349" s="179"/>
      <c r="KVO349" s="177"/>
      <c r="KVP349" s="178"/>
      <c r="KVQ349" s="179"/>
      <c r="KVR349" s="177"/>
      <c r="KVS349" s="178"/>
      <c r="KVT349" s="179"/>
      <c r="KVU349" s="177"/>
      <c r="KVV349" s="178"/>
      <c r="KVW349" s="179"/>
      <c r="KVX349" s="177"/>
      <c r="KVY349" s="178"/>
      <c r="KVZ349" s="179"/>
      <c r="KWA349" s="177"/>
      <c r="KWB349" s="178"/>
      <c r="KWC349" s="179"/>
      <c r="KWD349" s="177"/>
      <c r="KWE349" s="178"/>
      <c r="KWF349" s="179"/>
      <c r="KWG349" s="177"/>
      <c r="KWH349" s="178"/>
      <c r="KWI349" s="179"/>
      <c r="KWJ349" s="177"/>
      <c r="KWK349" s="178"/>
      <c r="KWL349" s="179"/>
      <c r="KWM349" s="177"/>
      <c r="KWN349" s="178"/>
      <c r="KWO349" s="179"/>
      <c r="KWP349" s="177"/>
      <c r="KWQ349" s="178"/>
      <c r="KWR349" s="179"/>
      <c r="KWS349" s="177"/>
      <c r="KWT349" s="178"/>
      <c r="KWU349" s="179"/>
      <c r="KWV349" s="177"/>
      <c r="KWW349" s="178"/>
      <c r="KWX349" s="179"/>
      <c r="KWY349" s="177"/>
      <c r="KWZ349" s="178"/>
      <c r="KXA349" s="179"/>
      <c r="KXB349" s="177"/>
      <c r="KXC349" s="178"/>
      <c r="KXD349" s="179"/>
      <c r="KXE349" s="177"/>
      <c r="KXF349" s="178"/>
      <c r="KXG349" s="179"/>
      <c r="KXH349" s="177"/>
      <c r="KXI349" s="178"/>
      <c r="KXJ349" s="179"/>
      <c r="KXK349" s="177"/>
      <c r="KXL349" s="178"/>
      <c r="KXM349" s="179"/>
      <c r="KXN349" s="177"/>
      <c r="KXO349" s="178"/>
      <c r="KXP349" s="179"/>
      <c r="KXQ349" s="177"/>
      <c r="KXR349" s="178"/>
      <c r="KXS349" s="179"/>
      <c r="KXT349" s="177"/>
      <c r="KXU349" s="178"/>
      <c r="KXV349" s="179"/>
      <c r="KXW349" s="177"/>
      <c r="KXX349" s="178"/>
      <c r="KXY349" s="179"/>
      <c r="KXZ349" s="177"/>
      <c r="KYA349" s="178"/>
      <c r="KYB349" s="179"/>
      <c r="KYC349" s="177"/>
      <c r="KYD349" s="178"/>
      <c r="KYE349" s="179"/>
      <c r="KYF349" s="177"/>
      <c r="KYG349" s="178"/>
      <c r="KYH349" s="179"/>
      <c r="KYI349" s="177"/>
      <c r="KYJ349" s="178"/>
      <c r="KYK349" s="179"/>
      <c r="KYL349" s="177"/>
      <c r="KYM349" s="178"/>
      <c r="KYN349" s="179"/>
      <c r="KYO349" s="177"/>
      <c r="KYP349" s="178"/>
      <c r="KYQ349" s="179"/>
      <c r="KYR349" s="177"/>
      <c r="KYS349" s="178"/>
      <c r="KYT349" s="179"/>
      <c r="KYU349" s="177"/>
      <c r="KYV349" s="178"/>
      <c r="KYW349" s="179"/>
      <c r="KYX349" s="177"/>
      <c r="KYY349" s="178"/>
      <c r="KYZ349" s="179"/>
      <c r="KZA349" s="177"/>
      <c r="KZB349" s="178"/>
      <c r="KZC349" s="179"/>
      <c r="KZD349" s="177"/>
      <c r="KZE349" s="178"/>
      <c r="KZF349" s="179"/>
      <c r="KZG349" s="177"/>
      <c r="KZH349" s="178"/>
      <c r="KZI349" s="179"/>
      <c r="KZJ349" s="177"/>
      <c r="KZK349" s="178"/>
      <c r="KZL349" s="179"/>
      <c r="KZM349" s="177"/>
      <c r="KZN349" s="178"/>
      <c r="KZO349" s="179"/>
      <c r="KZP349" s="177"/>
      <c r="KZQ349" s="178"/>
      <c r="KZR349" s="179"/>
      <c r="KZS349" s="177"/>
      <c r="KZT349" s="178"/>
      <c r="KZU349" s="179"/>
      <c r="KZV349" s="177"/>
      <c r="KZW349" s="178"/>
      <c r="KZX349" s="179"/>
      <c r="KZY349" s="177"/>
      <c r="KZZ349" s="178"/>
      <c r="LAA349" s="179"/>
      <c r="LAB349" s="177"/>
      <c r="LAC349" s="178"/>
      <c r="LAD349" s="179"/>
      <c r="LAE349" s="177"/>
      <c r="LAF349" s="178"/>
      <c r="LAG349" s="179"/>
      <c r="LAH349" s="177"/>
      <c r="LAI349" s="178"/>
      <c r="LAJ349" s="179"/>
      <c r="LAK349" s="177"/>
      <c r="LAL349" s="178"/>
      <c r="LAM349" s="179"/>
      <c r="LAN349" s="177"/>
      <c r="LAO349" s="178"/>
      <c r="LAP349" s="179"/>
      <c r="LAQ349" s="177"/>
      <c r="LAR349" s="178"/>
      <c r="LAS349" s="179"/>
      <c r="LAT349" s="177"/>
      <c r="LAU349" s="178"/>
      <c r="LAV349" s="179"/>
      <c r="LAW349" s="177"/>
      <c r="LAX349" s="178"/>
      <c r="LAY349" s="179"/>
      <c r="LAZ349" s="177"/>
      <c r="LBA349" s="178"/>
      <c r="LBB349" s="179"/>
      <c r="LBC349" s="177"/>
      <c r="LBD349" s="178"/>
      <c r="LBE349" s="179"/>
      <c r="LBF349" s="177"/>
      <c r="LBG349" s="178"/>
      <c r="LBH349" s="179"/>
      <c r="LBI349" s="177"/>
      <c r="LBJ349" s="178"/>
      <c r="LBK349" s="179"/>
      <c r="LBL349" s="177"/>
      <c r="LBM349" s="178"/>
      <c r="LBN349" s="179"/>
      <c r="LBO349" s="177"/>
      <c r="LBP349" s="178"/>
      <c r="LBQ349" s="179"/>
      <c r="LBR349" s="177"/>
      <c r="LBS349" s="178"/>
      <c r="LBT349" s="179"/>
      <c r="LBU349" s="177"/>
      <c r="LBV349" s="178"/>
      <c r="LBW349" s="179"/>
      <c r="LBX349" s="177"/>
      <c r="LBY349" s="178"/>
      <c r="LBZ349" s="179"/>
      <c r="LCA349" s="177"/>
      <c r="LCB349" s="178"/>
      <c r="LCC349" s="179"/>
      <c r="LCD349" s="177"/>
      <c r="LCE349" s="178"/>
      <c r="LCF349" s="179"/>
      <c r="LCG349" s="177"/>
      <c r="LCH349" s="178"/>
      <c r="LCI349" s="179"/>
      <c r="LCJ349" s="177"/>
      <c r="LCK349" s="178"/>
      <c r="LCL349" s="179"/>
      <c r="LCM349" s="177"/>
      <c r="LCN349" s="178"/>
      <c r="LCO349" s="179"/>
      <c r="LCP349" s="177"/>
      <c r="LCQ349" s="178"/>
      <c r="LCR349" s="179"/>
      <c r="LCS349" s="177"/>
      <c r="LCT349" s="178"/>
      <c r="LCU349" s="179"/>
      <c r="LCV349" s="177"/>
      <c r="LCW349" s="178"/>
      <c r="LCX349" s="179"/>
      <c r="LCY349" s="177"/>
      <c r="LCZ349" s="178"/>
      <c r="LDA349" s="179"/>
      <c r="LDB349" s="177"/>
      <c r="LDC349" s="178"/>
      <c r="LDD349" s="179"/>
      <c r="LDE349" s="177"/>
      <c r="LDF349" s="178"/>
      <c r="LDG349" s="179"/>
      <c r="LDH349" s="177"/>
      <c r="LDI349" s="178"/>
      <c r="LDJ349" s="179"/>
      <c r="LDK349" s="177"/>
      <c r="LDL349" s="178"/>
      <c r="LDM349" s="179"/>
      <c r="LDN349" s="177"/>
      <c r="LDO349" s="178"/>
      <c r="LDP349" s="179"/>
      <c r="LDQ349" s="177"/>
      <c r="LDR349" s="178"/>
      <c r="LDS349" s="179"/>
      <c r="LDT349" s="177"/>
      <c r="LDU349" s="178"/>
      <c r="LDV349" s="179"/>
      <c r="LDW349" s="177"/>
      <c r="LDX349" s="178"/>
      <c r="LDY349" s="179"/>
      <c r="LDZ349" s="177"/>
      <c r="LEA349" s="178"/>
      <c r="LEB349" s="179"/>
      <c r="LEC349" s="177"/>
      <c r="LED349" s="178"/>
      <c r="LEE349" s="179"/>
      <c r="LEF349" s="177"/>
      <c r="LEG349" s="178"/>
      <c r="LEH349" s="179"/>
      <c r="LEI349" s="177"/>
      <c r="LEJ349" s="178"/>
      <c r="LEK349" s="179"/>
      <c r="LEL349" s="177"/>
      <c r="LEM349" s="178"/>
      <c r="LEN349" s="179"/>
      <c r="LEO349" s="177"/>
      <c r="LEP349" s="178"/>
      <c r="LEQ349" s="179"/>
      <c r="LER349" s="177"/>
      <c r="LES349" s="178"/>
      <c r="LET349" s="179"/>
      <c r="LEU349" s="177"/>
      <c r="LEV349" s="178"/>
      <c r="LEW349" s="179"/>
      <c r="LEX349" s="177"/>
      <c r="LEY349" s="178"/>
      <c r="LEZ349" s="179"/>
      <c r="LFA349" s="177"/>
      <c r="LFB349" s="178"/>
      <c r="LFC349" s="179"/>
      <c r="LFD349" s="177"/>
      <c r="LFE349" s="178"/>
      <c r="LFF349" s="179"/>
      <c r="LFG349" s="177"/>
      <c r="LFH349" s="178"/>
      <c r="LFI349" s="179"/>
      <c r="LFJ349" s="177"/>
      <c r="LFK349" s="178"/>
      <c r="LFL349" s="179"/>
      <c r="LFM349" s="177"/>
      <c r="LFN349" s="178"/>
      <c r="LFO349" s="179"/>
      <c r="LFP349" s="177"/>
      <c r="LFQ349" s="178"/>
      <c r="LFR349" s="179"/>
      <c r="LFS349" s="177"/>
      <c r="LFT349" s="178"/>
      <c r="LFU349" s="179"/>
      <c r="LFV349" s="177"/>
      <c r="LFW349" s="178"/>
      <c r="LFX349" s="179"/>
      <c r="LFY349" s="177"/>
      <c r="LFZ349" s="178"/>
      <c r="LGA349" s="179"/>
      <c r="LGB349" s="177"/>
      <c r="LGC349" s="178"/>
      <c r="LGD349" s="179"/>
      <c r="LGE349" s="177"/>
      <c r="LGF349" s="178"/>
      <c r="LGG349" s="179"/>
      <c r="LGH349" s="177"/>
      <c r="LGI349" s="178"/>
      <c r="LGJ349" s="179"/>
      <c r="LGK349" s="177"/>
      <c r="LGL349" s="178"/>
      <c r="LGM349" s="179"/>
      <c r="LGN349" s="177"/>
      <c r="LGO349" s="178"/>
      <c r="LGP349" s="179"/>
      <c r="LGQ349" s="177"/>
      <c r="LGR349" s="178"/>
      <c r="LGS349" s="179"/>
      <c r="LGT349" s="177"/>
      <c r="LGU349" s="178"/>
      <c r="LGV349" s="179"/>
      <c r="LGW349" s="177"/>
      <c r="LGX349" s="178"/>
      <c r="LGY349" s="179"/>
      <c r="LGZ349" s="177"/>
      <c r="LHA349" s="178"/>
      <c r="LHB349" s="179"/>
      <c r="LHC349" s="177"/>
      <c r="LHD349" s="178"/>
      <c r="LHE349" s="179"/>
      <c r="LHF349" s="177"/>
      <c r="LHG349" s="178"/>
      <c r="LHH349" s="179"/>
      <c r="LHI349" s="177"/>
      <c r="LHJ349" s="178"/>
      <c r="LHK349" s="179"/>
      <c r="LHL349" s="177"/>
      <c r="LHM349" s="178"/>
      <c r="LHN349" s="179"/>
      <c r="LHO349" s="177"/>
      <c r="LHP349" s="178"/>
      <c r="LHQ349" s="179"/>
      <c r="LHR349" s="177"/>
      <c r="LHS349" s="178"/>
      <c r="LHT349" s="179"/>
      <c r="LHU349" s="177"/>
      <c r="LHV349" s="178"/>
      <c r="LHW349" s="179"/>
      <c r="LHX349" s="177"/>
      <c r="LHY349" s="178"/>
      <c r="LHZ349" s="179"/>
      <c r="LIA349" s="177"/>
      <c r="LIB349" s="178"/>
      <c r="LIC349" s="179"/>
      <c r="LID349" s="177"/>
      <c r="LIE349" s="178"/>
      <c r="LIF349" s="179"/>
      <c r="LIG349" s="177"/>
      <c r="LIH349" s="178"/>
      <c r="LII349" s="179"/>
      <c r="LIJ349" s="177"/>
      <c r="LIK349" s="178"/>
      <c r="LIL349" s="179"/>
      <c r="LIM349" s="177"/>
      <c r="LIN349" s="178"/>
      <c r="LIO349" s="179"/>
      <c r="LIP349" s="177"/>
      <c r="LIQ349" s="178"/>
      <c r="LIR349" s="179"/>
      <c r="LIS349" s="177"/>
      <c r="LIT349" s="178"/>
      <c r="LIU349" s="179"/>
      <c r="LIV349" s="177"/>
      <c r="LIW349" s="178"/>
      <c r="LIX349" s="179"/>
      <c r="LIY349" s="177"/>
      <c r="LIZ349" s="178"/>
      <c r="LJA349" s="179"/>
      <c r="LJB349" s="177"/>
      <c r="LJC349" s="178"/>
      <c r="LJD349" s="179"/>
      <c r="LJE349" s="177"/>
      <c r="LJF349" s="178"/>
      <c r="LJG349" s="179"/>
      <c r="LJH349" s="177"/>
      <c r="LJI349" s="178"/>
      <c r="LJJ349" s="179"/>
      <c r="LJK349" s="177"/>
      <c r="LJL349" s="178"/>
      <c r="LJM349" s="179"/>
      <c r="LJN349" s="177"/>
      <c r="LJO349" s="178"/>
      <c r="LJP349" s="179"/>
      <c r="LJQ349" s="177"/>
      <c r="LJR349" s="178"/>
      <c r="LJS349" s="179"/>
      <c r="LJT349" s="177"/>
      <c r="LJU349" s="178"/>
      <c r="LJV349" s="179"/>
      <c r="LJW349" s="177"/>
      <c r="LJX349" s="178"/>
      <c r="LJY349" s="179"/>
      <c r="LJZ349" s="177"/>
      <c r="LKA349" s="178"/>
      <c r="LKB349" s="179"/>
      <c r="LKC349" s="177"/>
      <c r="LKD349" s="178"/>
      <c r="LKE349" s="179"/>
      <c r="LKF349" s="177"/>
      <c r="LKG349" s="178"/>
      <c r="LKH349" s="179"/>
      <c r="LKI349" s="177"/>
      <c r="LKJ349" s="178"/>
      <c r="LKK349" s="179"/>
      <c r="LKL349" s="177"/>
      <c r="LKM349" s="178"/>
      <c r="LKN349" s="179"/>
      <c r="LKO349" s="177"/>
      <c r="LKP349" s="178"/>
      <c r="LKQ349" s="179"/>
      <c r="LKR349" s="177"/>
      <c r="LKS349" s="178"/>
      <c r="LKT349" s="179"/>
      <c r="LKU349" s="177"/>
      <c r="LKV349" s="178"/>
      <c r="LKW349" s="179"/>
      <c r="LKX349" s="177"/>
      <c r="LKY349" s="178"/>
      <c r="LKZ349" s="179"/>
      <c r="LLA349" s="177"/>
      <c r="LLB349" s="178"/>
      <c r="LLC349" s="179"/>
      <c r="LLD349" s="177"/>
      <c r="LLE349" s="178"/>
      <c r="LLF349" s="179"/>
      <c r="LLG349" s="177"/>
      <c r="LLH349" s="178"/>
      <c r="LLI349" s="179"/>
      <c r="LLJ349" s="177"/>
      <c r="LLK349" s="178"/>
      <c r="LLL349" s="179"/>
      <c r="LLM349" s="177"/>
      <c r="LLN349" s="178"/>
      <c r="LLO349" s="179"/>
      <c r="LLP349" s="177"/>
      <c r="LLQ349" s="178"/>
      <c r="LLR349" s="179"/>
      <c r="LLS349" s="177"/>
      <c r="LLT349" s="178"/>
      <c r="LLU349" s="179"/>
      <c r="LLV349" s="177"/>
      <c r="LLW349" s="178"/>
      <c r="LLX349" s="179"/>
      <c r="LLY349" s="177"/>
      <c r="LLZ349" s="178"/>
      <c r="LMA349" s="179"/>
      <c r="LMB349" s="177"/>
      <c r="LMC349" s="178"/>
      <c r="LMD349" s="179"/>
      <c r="LME349" s="177"/>
      <c r="LMF349" s="178"/>
      <c r="LMG349" s="179"/>
      <c r="LMH349" s="177"/>
      <c r="LMI349" s="178"/>
      <c r="LMJ349" s="179"/>
      <c r="LMK349" s="177"/>
      <c r="LML349" s="178"/>
      <c r="LMM349" s="179"/>
      <c r="LMN349" s="177"/>
      <c r="LMO349" s="178"/>
      <c r="LMP349" s="179"/>
      <c r="LMQ349" s="177"/>
      <c r="LMR349" s="178"/>
      <c r="LMS349" s="179"/>
      <c r="LMT349" s="177"/>
      <c r="LMU349" s="178"/>
      <c r="LMV349" s="179"/>
      <c r="LMW349" s="177"/>
      <c r="LMX349" s="178"/>
      <c r="LMY349" s="179"/>
      <c r="LMZ349" s="177"/>
      <c r="LNA349" s="178"/>
      <c r="LNB349" s="179"/>
      <c r="LNC349" s="177"/>
      <c r="LND349" s="178"/>
      <c r="LNE349" s="179"/>
      <c r="LNF349" s="177"/>
      <c r="LNG349" s="178"/>
      <c r="LNH349" s="179"/>
      <c r="LNI349" s="177"/>
      <c r="LNJ349" s="178"/>
      <c r="LNK349" s="179"/>
      <c r="LNL349" s="177"/>
      <c r="LNM349" s="178"/>
      <c r="LNN349" s="179"/>
      <c r="LNO349" s="177"/>
      <c r="LNP349" s="178"/>
      <c r="LNQ349" s="179"/>
      <c r="LNR349" s="177"/>
      <c r="LNS349" s="178"/>
      <c r="LNT349" s="179"/>
      <c r="LNU349" s="177"/>
      <c r="LNV349" s="178"/>
      <c r="LNW349" s="179"/>
      <c r="LNX349" s="177"/>
      <c r="LNY349" s="178"/>
      <c r="LNZ349" s="179"/>
      <c r="LOA349" s="177"/>
      <c r="LOB349" s="178"/>
      <c r="LOC349" s="179"/>
      <c r="LOD349" s="177"/>
      <c r="LOE349" s="178"/>
      <c r="LOF349" s="179"/>
      <c r="LOG349" s="177"/>
      <c r="LOH349" s="178"/>
      <c r="LOI349" s="179"/>
      <c r="LOJ349" s="177"/>
      <c r="LOK349" s="178"/>
      <c r="LOL349" s="179"/>
      <c r="LOM349" s="177"/>
      <c r="LON349" s="178"/>
      <c r="LOO349" s="179"/>
      <c r="LOP349" s="177"/>
      <c r="LOQ349" s="178"/>
      <c r="LOR349" s="179"/>
      <c r="LOS349" s="177"/>
      <c r="LOT349" s="178"/>
      <c r="LOU349" s="179"/>
      <c r="LOV349" s="177"/>
      <c r="LOW349" s="178"/>
      <c r="LOX349" s="179"/>
      <c r="LOY349" s="177"/>
      <c r="LOZ349" s="178"/>
      <c r="LPA349" s="179"/>
      <c r="LPB349" s="177"/>
      <c r="LPC349" s="178"/>
      <c r="LPD349" s="179"/>
      <c r="LPE349" s="177"/>
      <c r="LPF349" s="178"/>
      <c r="LPG349" s="179"/>
      <c r="LPH349" s="177"/>
      <c r="LPI349" s="178"/>
      <c r="LPJ349" s="179"/>
      <c r="LPK349" s="177"/>
      <c r="LPL349" s="178"/>
      <c r="LPM349" s="179"/>
      <c r="LPN349" s="177"/>
      <c r="LPO349" s="178"/>
      <c r="LPP349" s="179"/>
      <c r="LPQ349" s="177"/>
      <c r="LPR349" s="178"/>
      <c r="LPS349" s="179"/>
      <c r="LPT349" s="177"/>
      <c r="LPU349" s="178"/>
      <c r="LPV349" s="179"/>
      <c r="LPW349" s="177"/>
      <c r="LPX349" s="178"/>
      <c r="LPY349" s="179"/>
      <c r="LPZ349" s="177"/>
      <c r="LQA349" s="178"/>
      <c r="LQB349" s="179"/>
      <c r="LQC349" s="177"/>
      <c r="LQD349" s="178"/>
      <c r="LQE349" s="179"/>
      <c r="LQF349" s="177"/>
      <c r="LQG349" s="178"/>
      <c r="LQH349" s="179"/>
      <c r="LQI349" s="177"/>
      <c r="LQJ349" s="178"/>
      <c r="LQK349" s="179"/>
      <c r="LQL349" s="177"/>
      <c r="LQM349" s="178"/>
      <c r="LQN349" s="179"/>
      <c r="LQO349" s="177"/>
      <c r="LQP349" s="178"/>
      <c r="LQQ349" s="179"/>
      <c r="LQR349" s="177"/>
      <c r="LQS349" s="178"/>
      <c r="LQT349" s="179"/>
      <c r="LQU349" s="177"/>
      <c r="LQV349" s="178"/>
      <c r="LQW349" s="179"/>
      <c r="LQX349" s="177"/>
      <c r="LQY349" s="178"/>
      <c r="LQZ349" s="179"/>
      <c r="LRA349" s="177"/>
      <c r="LRB349" s="178"/>
      <c r="LRC349" s="179"/>
      <c r="LRD349" s="177"/>
      <c r="LRE349" s="178"/>
      <c r="LRF349" s="179"/>
      <c r="LRG349" s="177"/>
      <c r="LRH349" s="178"/>
      <c r="LRI349" s="179"/>
      <c r="LRJ349" s="177"/>
      <c r="LRK349" s="178"/>
      <c r="LRL349" s="179"/>
      <c r="LRM349" s="177"/>
      <c r="LRN349" s="178"/>
      <c r="LRO349" s="179"/>
      <c r="LRP349" s="177"/>
      <c r="LRQ349" s="178"/>
      <c r="LRR349" s="179"/>
      <c r="LRS349" s="177"/>
      <c r="LRT349" s="178"/>
      <c r="LRU349" s="179"/>
      <c r="LRV349" s="177"/>
      <c r="LRW349" s="178"/>
      <c r="LRX349" s="179"/>
      <c r="LRY349" s="177"/>
      <c r="LRZ349" s="178"/>
      <c r="LSA349" s="179"/>
      <c r="LSB349" s="177"/>
      <c r="LSC349" s="178"/>
      <c r="LSD349" s="179"/>
      <c r="LSE349" s="177"/>
      <c r="LSF349" s="178"/>
      <c r="LSG349" s="179"/>
      <c r="LSH349" s="177"/>
      <c r="LSI349" s="178"/>
      <c r="LSJ349" s="179"/>
      <c r="LSK349" s="177"/>
      <c r="LSL349" s="178"/>
      <c r="LSM349" s="179"/>
      <c r="LSN349" s="177"/>
      <c r="LSO349" s="178"/>
      <c r="LSP349" s="179"/>
      <c r="LSQ349" s="177"/>
      <c r="LSR349" s="178"/>
      <c r="LSS349" s="179"/>
      <c r="LST349" s="177"/>
      <c r="LSU349" s="178"/>
      <c r="LSV349" s="179"/>
      <c r="LSW349" s="177"/>
      <c r="LSX349" s="178"/>
      <c r="LSY349" s="179"/>
      <c r="LSZ349" s="177"/>
      <c r="LTA349" s="178"/>
      <c r="LTB349" s="179"/>
      <c r="LTC349" s="177"/>
      <c r="LTD349" s="178"/>
      <c r="LTE349" s="179"/>
      <c r="LTF349" s="177"/>
      <c r="LTG349" s="178"/>
      <c r="LTH349" s="179"/>
      <c r="LTI349" s="177"/>
      <c r="LTJ349" s="178"/>
      <c r="LTK349" s="179"/>
      <c r="LTL349" s="177"/>
      <c r="LTM349" s="178"/>
      <c r="LTN349" s="179"/>
      <c r="LTO349" s="177"/>
      <c r="LTP349" s="178"/>
      <c r="LTQ349" s="179"/>
      <c r="LTR349" s="177"/>
      <c r="LTS349" s="178"/>
      <c r="LTT349" s="179"/>
      <c r="LTU349" s="177"/>
      <c r="LTV349" s="178"/>
      <c r="LTW349" s="179"/>
      <c r="LTX349" s="177"/>
      <c r="LTY349" s="178"/>
      <c r="LTZ349" s="179"/>
      <c r="LUA349" s="177"/>
      <c r="LUB349" s="178"/>
      <c r="LUC349" s="179"/>
      <c r="LUD349" s="177"/>
      <c r="LUE349" s="178"/>
      <c r="LUF349" s="179"/>
      <c r="LUG349" s="177"/>
      <c r="LUH349" s="178"/>
      <c r="LUI349" s="179"/>
      <c r="LUJ349" s="177"/>
      <c r="LUK349" s="178"/>
      <c r="LUL349" s="179"/>
      <c r="LUM349" s="177"/>
      <c r="LUN349" s="178"/>
      <c r="LUO349" s="179"/>
      <c r="LUP349" s="177"/>
      <c r="LUQ349" s="178"/>
      <c r="LUR349" s="179"/>
      <c r="LUS349" s="177"/>
      <c r="LUT349" s="178"/>
      <c r="LUU349" s="179"/>
      <c r="LUV349" s="177"/>
      <c r="LUW349" s="178"/>
      <c r="LUX349" s="179"/>
      <c r="LUY349" s="177"/>
      <c r="LUZ349" s="178"/>
      <c r="LVA349" s="179"/>
      <c r="LVB349" s="177"/>
      <c r="LVC349" s="178"/>
      <c r="LVD349" s="179"/>
      <c r="LVE349" s="177"/>
      <c r="LVF349" s="178"/>
      <c r="LVG349" s="179"/>
      <c r="LVH349" s="177"/>
      <c r="LVI349" s="178"/>
      <c r="LVJ349" s="179"/>
      <c r="LVK349" s="177"/>
      <c r="LVL349" s="178"/>
      <c r="LVM349" s="179"/>
      <c r="LVN349" s="177"/>
      <c r="LVO349" s="178"/>
      <c r="LVP349" s="179"/>
      <c r="LVQ349" s="177"/>
      <c r="LVR349" s="178"/>
      <c r="LVS349" s="179"/>
      <c r="LVT349" s="177"/>
      <c r="LVU349" s="178"/>
      <c r="LVV349" s="179"/>
      <c r="LVW349" s="177"/>
      <c r="LVX349" s="178"/>
      <c r="LVY349" s="179"/>
      <c r="LVZ349" s="177"/>
      <c r="LWA349" s="178"/>
      <c r="LWB349" s="179"/>
      <c r="LWC349" s="177"/>
      <c r="LWD349" s="178"/>
      <c r="LWE349" s="179"/>
      <c r="LWF349" s="177"/>
      <c r="LWG349" s="178"/>
      <c r="LWH349" s="179"/>
      <c r="LWI349" s="177"/>
      <c r="LWJ349" s="178"/>
      <c r="LWK349" s="179"/>
      <c r="LWL349" s="177"/>
      <c r="LWM349" s="178"/>
      <c r="LWN349" s="179"/>
      <c r="LWO349" s="177"/>
      <c r="LWP349" s="178"/>
      <c r="LWQ349" s="179"/>
      <c r="LWR349" s="177"/>
      <c r="LWS349" s="178"/>
      <c r="LWT349" s="179"/>
      <c r="LWU349" s="177"/>
      <c r="LWV349" s="178"/>
      <c r="LWW349" s="179"/>
      <c r="LWX349" s="177"/>
      <c r="LWY349" s="178"/>
      <c r="LWZ349" s="179"/>
      <c r="LXA349" s="177"/>
      <c r="LXB349" s="178"/>
      <c r="LXC349" s="179"/>
      <c r="LXD349" s="177"/>
      <c r="LXE349" s="178"/>
      <c r="LXF349" s="179"/>
      <c r="LXG349" s="177"/>
      <c r="LXH349" s="178"/>
      <c r="LXI349" s="179"/>
      <c r="LXJ349" s="177"/>
      <c r="LXK349" s="178"/>
      <c r="LXL349" s="179"/>
      <c r="LXM349" s="177"/>
      <c r="LXN349" s="178"/>
      <c r="LXO349" s="179"/>
      <c r="LXP349" s="177"/>
      <c r="LXQ349" s="178"/>
      <c r="LXR349" s="179"/>
      <c r="LXS349" s="177"/>
      <c r="LXT349" s="178"/>
      <c r="LXU349" s="179"/>
      <c r="LXV349" s="177"/>
      <c r="LXW349" s="178"/>
      <c r="LXX349" s="179"/>
      <c r="LXY349" s="177"/>
      <c r="LXZ349" s="178"/>
      <c r="LYA349" s="179"/>
      <c r="LYB349" s="177"/>
      <c r="LYC349" s="178"/>
      <c r="LYD349" s="179"/>
      <c r="LYE349" s="177"/>
      <c r="LYF349" s="178"/>
      <c r="LYG349" s="179"/>
      <c r="LYH349" s="177"/>
      <c r="LYI349" s="178"/>
      <c r="LYJ349" s="179"/>
      <c r="LYK349" s="177"/>
      <c r="LYL349" s="178"/>
      <c r="LYM349" s="179"/>
      <c r="LYN349" s="177"/>
      <c r="LYO349" s="178"/>
      <c r="LYP349" s="179"/>
      <c r="LYQ349" s="177"/>
      <c r="LYR349" s="178"/>
      <c r="LYS349" s="179"/>
      <c r="LYT349" s="177"/>
      <c r="LYU349" s="178"/>
      <c r="LYV349" s="179"/>
      <c r="LYW349" s="177"/>
      <c r="LYX349" s="178"/>
      <c r="LYY349" s="179"/>
      <c r="LYZ349" s="177"/>
      <c r="LZA349" s="178"/>
      <c r="LZB349" s="179"/>
      <c r="LZC349" s="177"/>
      <c r="LZD349" s="178"/>
      <c r="LZE349" s="179"/>
      <c r="LZF349" s="177"/>
      <c r="LZG349" s="178"/>
      <c r="LZH349" s="179"/>
      <c r="LZI349" s="177"/>
      <c r="LZJ349" s="178"/>
      <c r="LZK349" s="179"/>
      <c r="LZL349" s="177"/>
      <c r="LZM349" s="178"/>
      <c r="LZN349" s="179"/>
      <c r="LZO349" s="177"/>
      <c r="LZP349" s="178"/>
      <c r="LZQ349" s="179"/>
      <c r="LZR349" s="177"/>
      <c r="LZS349" s="178"/>
      <c r="LZT349" s="179"/>
      <c r="LZU349" s="177"/>
      <c r="LZV349" s="178"/>
      <c r="LZW349" s="179"/>
      <c r="LZX349" s="177"/>
      <c r="LZY349" s="178"/>
      <c r="LZZ349" s="179"/>
      <c r="MAA349" s="177"/>
      <c r="MAB349" s="178"/>
      <c r="MAC349" s="179"/>
      <c r="MAD349" s="177"/>
      <c r="MAE349" s="178"/>
      <c r="MAF349" s="179"/>
      <c r="MAG349" s="177"/>
      <c r="MAH349" s="178"/>
      <c r="MAI349" s="179"/>
      <c r="MAJ349" s="177"/>
      <c r="MAK349" s="178"/>
      <c r="MAL349" s="179"/>
      <c r="MAM349" s="177"/>
      <c r="MAN349" s="178"/>
      <c r="MAO349" s="179"/>
      <c r="MAP349" s="177"/>
      <c r="MAQ349" s="178"/>
      <c r="MAR349" s="179"/>
      <c r="MAS349" s="177"/>
      <c r="MAT349" s="178"/>
      <c r="MAU349" s="179"/>
      <c r="MAV349" s="177"/>
      <c r="MAW349" s="178"/>
      <c r="MAX349" s="179"/>
      <c r="MAY349" s="177"/>
      <c r="MAZ349" s="178"/>
      <c r="MBA349" s="179"/>
      <c r="MBB349" s="177"/>
      <c r="MBC349" s="178"/>
      <c r="MBD349" s="179"/>
      <c r="MBE349" s="177"/>
      <c r="MBF349" s="178"/>
      <c r="MBG349" s="179"/>
      <c r="MBH349" s="177"/>
      <c r="MBI349" s="178"/>
      <c r="MBJ349" s="179"/>
      <c r="MBK349" s="177"/>
      <c r="MBL349" s="178"/>
      <c r="MBM349" s="179"/>
      <c r="MBN349" s="177"/>
      <c r="MBO349" s="178"/>
      <c r="MBP349" s="179"/>
      <c r="MBQ349" s="177"/>
      <c r="MBR349" s="178"/>
      <c r="MBS349" s="179"/>
      <c r="MBT349" s="177"/>
      <c r="MBU349" s="178"/>
      <c r="MBV349" s="179"/>
      <c r="MBW349" s="177"/>
      <c r="MBX349" s="178"/>
      <c r="MBY349" s="179"/>
      <c r="MBZ349" s="177"/>
      <c r="MCA349" s="178"/>
      <c r="MCB349" s="179"/>
      <c r="MCC349" s="177"/>
      <c r="MCD349" s="178"/>
      <c r="MCE349" s="179"/>
      <c r="MCF349" s="177"/>
      <c r="MCG349" s="178"/>
      <c r="MCH349" s="179"/>
      <c r="MCI349" s="177"/>
      <c r="MCJ349" s="178"/>
      <c r="MCK349" s="179"/>
      <c r="MCL349" s="177"/>
      <c r="MCM349" s="178"/>
      <c r="MCN349" s="179"/>
      <c r="MCO349" s="177"/>
      <c r="MCP349" s="178"/>
      <c r="MCQ349" s="179"/>
      <c r="MCR349" s="177"/>
      <c r="MCS349" s="178"/>
      <c r="MCT349" s="179"/>
      <c r="MCU349" s="177"/>
      <c r="MCV349" s="178"/>
      <c r="MCW349" s="179"/>
      <c r="MCX349" s="177"/>
      <c r="MCY349" s="178"/>
      <c r="MCZ349" s="179"/>
      <c r="MDA349" s="177"/>
      <c r="MDB349" s="178"/>
      <c r="MDC349" s="179"/>
      <c r="MDD349" s="177"/>
      <c r="MDE349" s="178"/>
      <c r="MDF349" s="179"/>
      <c r="MDG349" s="177"/>
      <c r="MDH349" s="178"/>
      <c r="MDI349" s="179"/>
      <c r="MDJ349" s="177"/>
      <c r="MDK349" s="178"/>
      <c r="MDL349" s="179"/>
      <c r="MDM349" s="177"/>
      <c r="MDN349" s="178"/>
      <c r="MDO349" s="179"/>
      <c r="MDP349" s="177"/>
      <c r="MDQ349" s="178"/>
      <c r="MDR349" s="179"/>
      <c r="MDS349" s="177"/>
      <c r="MDT349" s="178"/>
      <c r="MDU349" s="179"/>
      <c r="MDV349" s="177"/>
      <c r="MDW349" s="178"/>
      <c r="MDX349" s="179"/>
      <c r="MDY349" s="177"/>
      <c r="MDZ349" s="178"/>
      <c r="MEA349" s="179"/>
      <c r="MEB349" s="177"/>
      <c r="MEC349" s="178"/>
      <c r="MED349" s="179"/>
      <c r="MEE349" s="177"/>
      <c r="MEF349" s="178"/>
      <c r="MEG349" s="179"/>
      <c r="MEH349" s="177"/>
      <c r="MEI349" s="178"/>
      <c r="MEJ349" s="179"/>
      <c r="MEK349" s="177"/>
      <c r="MEL349" s="178"/>
      <c r="MEM349" s="179"/>
      <c r="MEN349" s="177"/>
      <c r="MEO349" s="178"/>
      <c r="MEP349" s="179"/>
      <c r="MEQ349" s="177"/>
      <c r="MER349" s="178"/>
      <c r="MES349" s="179"/>
      <c r="MET349" s="177"/>
      <c r="MEU349" s="178"/>
      <c r="MEV349" s="179"/>
      <c r="MEW349" s="177"/>
      <c r="MEX349" s="178"/>
      <c r="MEY349" s="179"/>
      <c r="MEZ349" s="177"/>
      <c r="MFA349" s="178"/>
      <c r="MFB349" s="179"/>
      <c r="MFC349" s="177"/>
      <c r="MFD349" s="178"/>
      <c r="MFE349" s="179"/>
      <c r="MFF349" s="177"/>
      <c r="MFG349" s="178"/>
      <c r="MFH349" s="179"/>
      <c r="MFI349" s="177"/>
      <c r="MFJ349" s="178"/>
      <c r="MFK349" s="179"/>
      <c r="MFL349" s="177"/>
      <c r="MFM349" s="178"/>
      <c r="MFN349" s="179"/>
      <c r="MFO349" s="177"/>
      <c r="MFP349" s="178"/>
      <c r="MFQ349" s="179"/>
      <c r="MFR349" s="177"/>
      <c r="MFS349" s="178"/>
      <c r="MFT349" s="179"/>
      <c r="MFU349" s="177"/>
      <c r="MFV349" s="178"/>
      <c r="MFW349" s="179"/>
      <c r="MFX349" s="177"/>
      <c r="MFY349" s="178"/>
      <c r="MFZ349" s="179"/>
      <c r="MGA349" s="177"/>
      <c r="MGB349" s="178"/>
      <c r="MGC349" s="179"/>
      <c r="MGD349" s="177"/>
      <c r="MGE349" s="178"/>
      <c r="MGF349" s="179"/>
      <c r="MGG349" s="177"/>
      <c r="MGH349" s="178"/>
      <c r="MGI349" s="179"/>
      <c r="MGJ349" s="177"/>
      <c r="MGK349" s="178"/>
      <c r="MGL349" s="179"/>
      <c r="MGM349" s="177"/>
      <c r="MGN349" s="178"/>
      <c r="MGO349" s="179"/>
      <c r="MGP349" s="177"/>
      <c r="MGQ349" s="178"/>
      <c r="MGR349" s="179"/>
      <c r="MGS349" s="177"/>
      <c r="MGT349" s="178"/>
      <c r="MGU349" s="179"/>
      <c r="MGV349" s="177"/>
      <c r="MGW349" s="178"/>
      <c r="MGX349" s="179"/>
      <c r="MGY349" s="177"/>
      <c r="MGZ349" s="178"/>
      <c r="MHA349" s="179"/>
      <c r="MHB349" s="177"/>
      <c r="MHC349" s="178"/>
      <c r="MHD349" s="179"/>
      <c r="MHE349" s="177"/>
      <c r="MHF349" s="178"/>
      <c r="MHG349" s="179"/>
      <c r="MHH349" s="177"/>
      <c r="MHI349" s="178"/>
      <c r="MHJ349" s="179"/>
      <c r="MHK349" s="177"/>
      <c r="MHL349" s="178"/>
      <c r="MHM349" s="179"/>
      <c r="MHN349" s="177"/>
      <c r="MHO349" s="178"/>
      <c r="MHP349" s="179"/>
      <c r="MHQ349" s="177"/>
      <c r="MHR349" s="178"/>
      <c r="MHS349" s="179"/>
      <c r="MHT349" s="177"/>
      <c r="MHU349" s="178"/>
      <c r="MHV349" s="179"/>
      <c r="MHW349" s="177"/>
      <c r="MHX349" s="178"/>
      <c r="MHY349" s="179"/>
      <c r="MHZ349" s="177"/>
      <c r="MIA349" s="178"/>
      <c r="MIB349" s="179"/>
      <c r="MIC349" s="177"/>
      <c r="MID349" s="178"/>
      <c r="MIE349" s="179"/>
      <c r="MIF349" s="177"/>
      <c r="MIG349" s="178"/>
      <c r="MIH349" s="179"/>
      <c r="MII349" s="177"/>
      <c r="MIJ349" s="178"/>
      <c r="MIK349" s="179"/>
      <c r="MIL349" s="177"/>
      <c r="MIM349" s="178"/>
      <c r="MIN349" s="179"/>
      <c r="MIO349" s="177"/>
      <c r="MIP349" s="178"/>
      <c r="MIQ349" s="179"/>
      <c r="MIR349" s="177"/>
      <c r="MIS349" s="178"/>
      <c r="MIT349" s="179"/>
      <c r="MIU349" s="177"/>
      <c r="MIV349" s="178"/>
      <c r="MIW349" s="179"/>
      <c r="MIX349" s="177"/>
      <c r="MIY349" s="178"/>
      <c r="MIZ349" s="179"/>
      <c r="MJA349" s="177"/>
      <c r="MJB349" s="178"/>
      <c r="MJC349" s="179"/>
      <c r="MJD349" s="177"/>
      <c r="MJE349" s="178"/>
      <c r="MJF349" s="179"/>
      <c r="MJG349" s="177"/>
      <c r="MJH349" s="178"/>
      <c r="MJI349" s="179"/>
      <c r="MJJ349" s="177"/>
      <c r="MJK349" s="178"/>
      <c r="MJL349" s="179"/>
      <c r="MJM349" s="177"/>
      <c r="MJN349" s="178"/>
      <c r="MJO349" s="179"/>
      <c r="MJP349" s="177"/>
      <c r="MJQ349" s="178"/>
      <c r="MJR349" s="179"/>
      <c r="MJS349" s="177"/>
      <c r="MJT349" s="178"/>
      <c r="MJU349" s="179"/>
      <c r="MJV349" s="177"/>
      <c r="MJW349" s="178"/>
      <c r="MJX349" s="179"/>
      <c r="MJY349" s="177"/>
      <c r="MJZ349" s="178"/>
      <c r="MKA349" s="179"/>
      <c r="MKB349" s="177"/>
      <c r="MKC349" s="178"/>
      <c r="MKD349" s="179"/>
      <c r="MKE349" s="177"/>
      <c r="MKF349" s="178"/>
      <c r="MKG349" s="179"/>
      <c r="MKH349" s="177"/>
      <c r="MKI349" s="178"/>
      <c r="MKJ349" s="179"/>
      <c r="MKK349" s="177"/>
      <c r="MKL349" s="178"/>
      <c r="MKM349" s="179"/>
      <c r="MKN349" s="177"/>
      <c r="MKO349" s="178"/>
      <c r="MKP349" s="179"/>
      <c r="MKQ349" s="177"/>
      <c r="MKR349" s="178"/>
      <c r="MKS349" s="179"/>
      <c r="MKT349" s="177"/>
      <c r="MKU349" s="178"/>
      <c r="MKV349" s="179"/>
      <c r="MKW349" s="177"/>
      <c r="MKX349" s="178"/>
      <c r="MKY349" s="179"/>
      <c r="MKZ349" s="177"/>
      <c r="MLA349" s="178"/>
      <c r="MLB349" s="179"/>
      <c r="MLC349" s="177"/>
      <c r="MLD349" s="178"/>
      <c r="MLE349" s="179"/>
      <c r="MLF349" s="177"/>
      <c r="MLG349" s="178"/>
      <c r="MLH349" s="179"/>
      <c r="MLI349" s="177"/>
      <c r="MLJ349" s="178"/>
      <c r="MLK349" s="179"/>
      <c r="MLL349" s="177"/>
      <c r="MLM349" s="178"/>
      <c r="MLN349" s="179"/>
      <c r="MLO349" s="177"/>
      <c r="MLP349" s="178"/>
      <c r="MLQ349" s="179"/>
      <c r="MLR349" s="177"/>
      <c r="MLS349" s="178"/>
      <c r="MLT349" s="179"/>
      <c r="MLU349" s="177"/>
      <c r="MLV349" s="178"/>
      <c r="MLW349" s="179"/>
      <c r="MLX349" s="177"/>
      <c r="MLY349" s="178"/>
      <c r="MLZ349" s="179"/>
      <c r="MMA349" s="177"/>
      <c r="MMB349" s="178"/>
      <c r="MMC349" s="179"/>
      <c r="MMD349" s="177"/>
      <c r="MME349" s="178"/>
      <c r="MMF349" s="179"/>
      <c r="MMG349" s="177"/>
      <c r="MMH349" s="178"/>
      <c r="MMI349" s="179"/>
      <c r="MMJ349" s="177"/>
      <c r="MMK349" s="178"/>
      <c r="MML349" s="179"/>
      <c r="MMM349" s="177"/>
      <c r="MMN349" s="178"/>
      <c r="MMO349" s="179"/>
      <c r="MMP349" s="177"/>
      <c r="MMQ349" s="178"/>
      <c r="MMR349" s="179"/>
      <c r="MMS349" s="177"/>
      <c r="MMT349" s="178"/>
      <c r="MMU349" s="179"/>
      <c r="MMV349" s="177"/>
      <c r="MMW349" s="178"/>
      <c r="MMX349" s="179"/>
      <c r="MMY349" s="177"/>
      <c r="MMZ349" s="178"/>
      <c r="MNA349" s="179"/>
      <c r="MNB349" s="177"/>
      <c r="MNC349" s="178"/>
      <c r="MND349" s="179"/>
      <c r="MNE349" s="177"/>
      <c r="MNF349" s="178"/>
      <c r="MNG349" s="179"/>
      <c r="MNH349" s="177"/>
      <c r="MNI349" s="178"/>
      <c r="MNJ349" s="179"/>
      <c r="MNK349" s="177"/>
      <c r="MNL349" s="178"/>
      <c r="MNM349" s="179"/>
      <c r="MNN349" s="177"/>
      <c r="MNO349" s="178"/>
      <c r="MNP349" s="179"/>
      <c r="MNQ349" s="177"/>
      <c r="MNR349" s="178"/>
      <c r="MNS349" s="179"/>
      <c r="MNT349" s="177"/>
      <c r="MNU349" s="178"/>
      <c r="MNV349" s="179"/>
      <c r="MNW349" s="177"/>
      <c r="MNX349" s="178"/>
      <c r="MNY349" s="179"/>
      <c r="MNZ349" s="177"/>
      <c r="MOA349" s="178"/>
      <c r="MOB349" s="179"/>
      <c r="MOC349" s="177"/>
      <c r="MOD349" s="178"/>
      <c r="MOE349" s="179"/>
      <c r="MOF349" s="177"/>
      <c r="MOG349" s="178"/>
      <c r="MOH349" s="179"/>
      <c r="MOI349" s="177"/>
      <c r="MOJ349" s="178"/>
      <c r="MOK349" s="179"/>
      <c r="MOL349" s="177"/>
      <c r="MOM349" s="178"/>
      <c r="MON349" s="179"/>
      <c r="MOO349" s="177"/>
      <c r="MOP349" s="178"/>
      <c r="MOQ349" s="179"/>
      <c r="MOR349" s="177"/>
      <c r="MOS349" s="178"/>
      <c r="MOT349" s="179"/>
      <c r="MOU349" s="177"/>
      <c r="MOV349" s="178"/>
      <c r="MOW349" s="179"/>
      <c r="MOX349" s="177"/>
      <c r="MOY349" s="178"/>
      <c r="MOZ349" s="179"/>
      <c r="MPA349" s="177"/>
      <c r="MPB349" s="178"/>
      <c r="MPC349" s="179"/>
      <c r="MPD349" s="177"/>
      <c r="MPE349" s="178"/>
      <c r="MPF349" s="179"/>
      <c r="MPG349" s="177"/>
      <c r="MPH349" s="178"/>
      <c r="MPI349" s="179"/>
      <c r="MPJ349" s="177"/>
      <c r="MPK349" s="178"/>
      <c r="MPL349" s="179"/>
      <c r="MPM349" s="177"/>
      <c r="MPN349" s="178"/>
      <c r="MPO349" s="179"/>
      <c r="MPP349" s="177"/>
      <c r="MPQ349" s="178"/>
      <c r="MPR349" s="179"/>
      <c r="MPS349" s="177"/>
      <c r="MPT349" s="178"/>
      <c r="MPU349" s="179"/>
      <c r="MPV349" s="177"/>
      <c r="MPW349" s="178"/>
      <c r="MPX349" s="179"/>
      <c r="MPY349" s="177"/>
      <c r="MPZ349" s="178"/>
      <c r="MQA349" s="179"/>
      <c r="MQB349" s="177"/>
      <c r="MQC349" s="178"/>
      <c r="MQD349" s="179"/>
      <c r="MQE349" s="177"/>
      <c r="MQF349" s="178"/>
      <c r="MQG349" s="179"/>
      <c r="MQH349" s="177"/>
      <c r="MQI349" s="178"/>
      <c r="MQJ349" s="179"/>
      <c r="MQK349" s="177"/>
      <c r="MQL349" s="178"/>
      <c r="MQM349" s="179"/>
      <c r="MQN349" s="177"/>
      <c r="MQO349" s="178"/>
      <c r="MQP349" s="179"/>
      <c r="MQQ349" s="177"/>
      <c r="MQR349" s="178"/>
      <c r="MQS349" s="179"/>
      <c r="MQT349" s="177"/>
      <c r="MQU349" s="178"/>
      <c r="MQV349" s="179"/>
      <c r="MQW349" s="177"/>
      <c r="MQX349" s="178"/>
      <c r="MQY349" s="179"/>
      <c r="MQZ349" s="177"/>
      <c r="MRA349" s="178"/>
      <c r="MRB349" s="179"/>
      <c r="MRC349" s="177"/>
      <c r="MRD349" s="178"/>
      <c r="MRE349" s="179"/>
      <c r="MRF349" s="177"/>
      <c r="MRG349" s="178"/>
      <c r="MRH349" s="179"/>
      <c r="MRI349" s="177"/>
      <c r="MRJ349" s="178"/>
      <c r="MRK349" s="179"/>
      <c r="MRL349" s="177"/>
      <c r="MRM349" s="178"/>
      <c r="MRN349" s="179"/>
      <c r="MRO349" s="177"/>
      <c r="MRP349" s="178"/>
      <c r="MRQ349" s="179"/>
      <c r="MRR349" s="177"/>
      <c r="MRS349" s="178"/>
      <c r="MRT349" s="179"/>
      <c r="MRU349" s="177"/>
      <c r="MRV349" s="178"/>
      <c r="MRW349" s="179"/>
      <c r="MRX349" s="177"/>
      <c r="MRY349" s="178"/>
      <c r="MRZ349" s="179"/>
      <c r="MSA349" s="177"/>
      <c r="MSB349" s="178"/>
      <c r="MSC349" s="179"/>
      <c r="MSD349" s="177"/>
      <c r="MSE349" s="178"/>
      <c r="MSF349" s="179"/>
      <c r="MSG349" s="177"/>
      <c r="MSH349" s="178"/>
      <c r="MSI349" s="179"/>
      <c r="MSJ349" s="177"/>
      <c r="MSK349" s="178"/>
      <c r="MSL349" s="179"/>
      <c r="MSM349" s="177"/>
      <c r="MSN349" s="178"/>
      <c r="MSO349" s="179"/>
      <c r="MSP349" s="177"/>
      <c r="MSQ349" s="178"/>
      <c r="MSR349" s="179"/>
      <c r="MSS349" s="177"/>
      <c r="MST349" s="178"/>
      <c r="MSU349" s="179"/>
      <c r="MSV349" s="177"/>
      <c r="MSW349" s="178"/>
      <c r="MSX349" s="179"/>
      <c r="MSY349" s="177"/>
      <c r="MSZ349" s="178"/>
      <c r="MTA349" s="179"/>
      <c r="MTB349" s="177"/>
      <c r="MTC349" s="178"/>
      <c r="MTD349" s="179"/>
      <c r="MTE349" s="177"/>
      <c r="MTF349" s="178"/>
      <c r="MTG349" s="179"/>
      <c r="MTH349" s="177"/>
      <c r="MTI349" s="178"/>
      <c r="MTJ349" s="179"/>
      <c r="MTK349" s="177"/>
      <c r="MTL349" s="178"/>
      <c r="MTM349" s="179"/>
      <c r="MTN349" s="177"/>
      <c r="MTO349" s="178"/>
      <c r="MTP349" s="179"/>
      <c r="MTQ349" s="177"/>
      <c r="MTR349" s="178"/>
      <c r="MTS349" s="179"/>
      <c r="MTT349" s="177"/>
      <c r="MTU349" s="178"/>
      <c r="MTV349" s="179"/>
      <c r="MTW349" s="177"/>
      <c r="MTX349" s="178"/>
      <c r="MTY349" s="179"/>
      <c r="MTZ349" s="177"/>
      <c r="MUA349" s="178"/>
      <c r="MUB349" s="179"/>
      <c r="MUC349" s="177"/>
      <c r="MUD349" s="178"/>
      <c r="MUE349" s="179"/>
      <c r="MUF349" s="177"/>
      <c r="MUG349" s="178"/>
      <c r="MUH349" s="179"/>
      <c r="MUI349" s="177"/>
      <c r="MUJ349" s="178"/>
      <c r="MUK349" s="179"/>
      <c r="MUL349" s="177"/>
      <c r="MUM349" s="178"/>
      <c r="MUN349" s="179"/>
      <c r="MUO349" s="177"/>
      <c r="MUP349" s="178"/>
      <c r="MUQ349" s="179"/>
      <c r="MUR349" s="177"/>
      <c r="MUS349" s="178"/>
      <c r="MUT349" s="179"/>
      <c r="MUU349" s="177"/>
      <c r="MUV349" s="178"/>
      <c r="MUW349" s="179"/>
      <c r="MUX349" s="177"/>
      <c r="MUY349" s="178"/>
      <c r="MUZ349" s="179"/>
      <c r="MVA349" s="177"/>
      <c r="MVB349" s="178"/>
      <c r="MVC349" s="179"/>
      <c r="MVD349" s="177"/>
      <c r="MVE349" s="178"/>
      <c r="MVF349" s="179"/>
      <c r="MVG349" s="177"/>
      <c r="MVH349" s="178"/>
      <c r="MVI349" s="179"/>
      <c r="MVJ349" s="177"/>
      <c r="MVK349" s="178"/>
      <c r="MVL349" s="179"/>
      <c r="MVM349" s="177"/>
      <c r="MVN349" s="178"/>
      <c r="MVO349" s="179"/>
      <c r="MVP349" s="177"/>
      <c r="MVQ349" s="178"/>
      <c r="MVR349" s="179"/>
      <c r="MVS349" s="177"/>
      <c r="MVT349" s="178"/>
      <c r="MVU349" s="179"/>
      <c r="MVV349" s="177"/>
      <c r="MVW349" s="178"/>
      <c r="MVX349" s="179"/>
      <c r="MVY349" s="177"/>
      <c r="MVZ349" s="178"/>
      <c r="MWA349" s="179"/>
      <c r="MWB349" s="177"/>
      <c r="MWC349" s="178"/>
      <c r="MWD349" s="179"/>
      <c r="MWE349" s="177"/>
      <c r="MWF349" s="178"/>
      <c r="MWG349" s="179"/>
      <c r="MWH349" s="177"/>
      <c r="MWI349" s="178"/>
      <c r="MWJ349" s="179"/>
      <c r="MWK349" s="177"/>
      <c r="MWL349" s="178"/>
      <c r="MWM349" s="179"/>
      <c r="MWN349" s="177"/>
      <c r="MWO349" s="178"/>
      <c r="MWP349" s="179"/>
      <c r="MWQ349" s="177"/>
      <c r="MWR349" s="178"/>
      <c r="MWS349" s="179"/>
      <c r="MWT349" s="177"/>
      <c r="MWU349" s="178"/>
      <c r="MWV349" s="179"/>
      <c r="MWW349" s="177"/>
      <c r="MWX349" s="178"/>
      <c r="MWY349" s="179"/>
      <c r="MWZ349" s="177"/>
      <c r="MXA349" s="178"/>
      <c r="MXB349" s="179"/>
      <c r="MXC349" s="177"/>
      <c r="MXD349" s="178"/>
      <c r="MXE349" s="179"/>
      <c r="MXF349" s="177"/>
      <c r="MXG349" s="178"/>
      <c r="MXH349" s="179"/>
      <c r="MXI349" s="177"/>
      <c r="MXJ349" s="178"/>
      <c r="MXK349" s="179"/>
      <c r="MXL349" s="177"/>
      <c r="MXM349" s="178"/>
      <c r="MXN349" s="179"/>
      <c r="MXO349" s="177"/>
      <c r="MXP349" s="178"/>
      <c r="MXQ349" s="179"/>
      <c r="MXR349" s="177"/>
      <c r="MXS349" s="178"/>
      <c r="MXT349" s="179"/>
      <c r="MXU349" s="177"/>
      <c r="MXV349" s="178"/>
      <c r="MXW349" s="179"/>
      <c r="MXX349" s="177"/>
      <c r="MXY349" s="178"/>
      <c r="MXZ349" s="179"/>
      <c r="MYA349" s="177"/>
      <c r="MYB349" s="178"/>
      <c r="MYC349" s="179"/>
      <c r="MYD349" s="177"/>
      <c r="MYE349" s="178"/>
      <c r="MYF349" s="179"/>
      <c r="MYG349" s="177"/>
      <c r="MYH349" s="178"/>
      <c r="MYI349" s="179"/>
      <c r="MYJ349" s="177"/>
      <c r="MYK349" s="178"/>
      <c r="MYL349" s="179"/>
      <c r="MYM349" s="177"/>
      <c r="MYN349" s="178"/>
      <c r="MYO349" s="179"/>
      <c r="MYP349" s="177"/>
      <c r="MYQ349" s="178"/>
      <c r="MYR349" s="179"/>
      <c r="MYS349" s="177"/>
      <c r="MYT349" s="178"/>
      <c r="MYU349" s="179"/>
      <c r="MYV349" s="177"/>
      <c r="MYW349" s="178"/>
      <c r="MYX349" s="179"/>
      <c r="MYY349" s="177"/>
      <c r="MYZ349" s="178"/>
      <c r="MZA349" s="179"/>
      <c r="MZB349" s="177"/>
      <c r="MZC349" s="178"/>
      <c r="MZD349" s="179"/>
      <c r="MZE349" s="177"/>
      <c r="MZF349" s="178"/>
      <c r="MZG349" s="179"/>
      <c r="MZH349" s="177"/>
      <c r="MZI349" s="178"/>
      <c r="MZJ349" s="179"/>
      <c r="MZK349" s="177"/>
      <c r="MZL349" s="178"/>
      <c r="MZM349" s="179"/>
      <c r="MZN349" s="177"/>
      <c r="MZO349" s="178"/>
      <c r="MZP349" s="179"/>
      <c r="MZQ349" s="177"/>
      <c r="MZR349" s="178"/>
      <c r="MZS349" s="179"/>
      <c r="MZT349" s="177"/>
      <c r="MZU349" s="178"/>
      <c r="MZV349" s="179"/>
      <c r="MZW349" s="177"/>
      <c r="MZX349" s="178"/>
      <c r="MZY349" s="179"/>
      <c r="MZZ349" s="177"/>
      <c r="NAA349" s="178"/>
      <c r="NAB349" s="179"/>
      <c r="NAC349" s="177"/>
      <c r="NAD349" s="178"/>
      <c r="NAE349" s="179"/>
      <c r="NAF349" s="177"/>
      <c r="NAG349" s="178"/>
      <c r="NAH349" s="179"/>
      <c r="NAI349" s="177"/>
      <c r="NAJ349" s="178"/>
      <c r="NAK349" s="179"/>
      <c r="NAL349" s="177"/>
      <c r="NAM349" s="178"/>
      <c r="NAN349" s="179"/>
      <c r="NAO349" s="177"/>
      <c r="NAP349" s="178"/>
      <c r="NAQ349" s="179"/>
      <c r="NAR349" s="177"/>
      <c r="NAS349" s="178"/>
      <c r="NAT349" s="179"/>
      <c r="NAU349" s="177"/>
      <c r="NAV349" s="178"/>
      <c r="NAW349" s="179"/>
      <c r="NAX349" s="177"/>
      <c r="NAY349" s="178"/>
      <c r="NAZ349" s="179"/>
      <c r="NBA349" s="177"/>
      <c r="NBB349" s="178"/>
      <c r="NBC349" s="179"/>
      <c r="NBD349" s="177"/>
      <c r="NBE349" s="178"/>
      <c r="NBF349" s="179"/>
      <c r="NBG349" s="177"/>
      <c r="NBH349" s="178"/>
      <c r="NBI349" s="179"/>
      <c r="NBJ349" s="177"/>
      <c r="NBK349" s="178"/>
      <c r="NBL349" s="179"/>
      <c r="NBM349" s="177"/>
      <c r="NBN349" s="178"/>
      <c r="NBO349" s="179"/>
      <c r="NBP349" s="177"/>
      <c r="NBQ349" s="178"/>
      <c r="NBR349" s="179"/>
      <c r="NBS349" s="177"/>
      <c r="NBT349" s="178"/>
      <c r="NBU349" s="179"/>
      <c r="NBV349" s="177"/>
      <c r="NBW349" s="178"/>
      <c r="NBX349" s="179"/>
      <c r="NBY349" s="177"/>
      <c r="NBZ349" s="178"/>
      <c r="NCA349" s="179"/>
      <c r="NCB349" s="177"/>
      <c r="NCC349" s="178"/>
      <c r="NCD349" s="179"/>
      <c r="NCE349" s="177"/>
      <c r="NCF349" s="178"/>
      <c r="NCG349" s="179"/>
      <c r="NCH349" s="177"/>
      <c r="NCI349" s="178"/>
      <c r="NCJ349" s="179"/>
      <c r="NCK349" s="177"/>
      <c r="NCL349" s="178"/>
      <c r="NCM349" s="179"/>
      <c r="NCN349" s="177"/>
      <c r="NCO349" s="178"/>
      <c r="NCP349" s="179"/>
      <c r="NCQ349" s="177"/>
      <c r="NCR349" s="178"/>
      <c r="NCS349" s="179"/>
      <c r="NCT349" s="177"/>
      <c r="NCU349" s="178"/>
      <c r="NCV349" s="179"/>
      <c r="NCW349" s="177"/>
      <c r="NCX349" s="178"/>
      <c r="NCY349" s="179"/>
      <c r="NCZ349" s="177"/>
      <c r="NDA349" s="178"/>
      <c r="NDB349" s="179"/>
      <c r="NDC349" s="177"/>
      <c r="NDD349" s="178"/>
      <c r="NDE349" s="179"/>
      <c r="NDF349" s="177"/>
      <c r="NDG349" s="178"/>
      <c r="NDH349" s="179"/>
      <c r="NDI349" s="177"/>
      <c r="NDJ349" s="178"/>
      <c r="NDK349" s="179"/>
      <c r="NDL349" s="177"/>
      <c r="NDM349" s="178"/>
      <c r="NDN349" s="179"/>
      <c r="NDO349" s="177"/>
      <c r="NDP349" s="178"/>
      <c r="NDQ349" s="179"/>
      <c r="NDR349" s="177"/>
      <c r="NDS349" s="178"/>
      <c r="NDT349" s="179"/>
      <c r="NDU349" s="177"/>
      <c r="NDV349" s="178"/>
      <c r="NDW349" s="179"/>
      <c r="NDX349" s="177"/>
      <c r="NDY349" s="178"/>
      <c r="NDZ349" s="179"/>
      <c r="NEA349" s="177"/>
      <c r="NEB349" s="178"/>
      <c r="NEC349" s="179"/>
      <c r="NED349" s="177"/>
      <c r="NEE349" s="178"/>
      <c r="NEF349" s="179"/>
      <c r="NEG349" s="177"/>
      <c r="NEH349" s="178"/>
      <c r="NEI349" s="179"/>
      <c r="NEJ349" s="177"/>
      <c r="NEK349" s="178"/>
      <c r="NEL349" s="179"/>
      <c r="NEM349" s="177"/>
      <c r="NEN349" s="178"/>
      <c r="NEO349" s="179"/>
      <c r="NEP349" s="177"/>
      <c r="NEQ349" s="178"/>
      <c r="NER349" s="179"/>
      <c r="NES349" s="177"/>
      <c r="NET349" s="178"/>
      <c r="NEU349" s="179"/>
      <c r="NEV349" s="177"/>
      <c r="NEW349" s="178"/>
      <c r="NEX349" s="179"/>
      <c r="NEY349" s="177"/>
      <c r="NEZ349" s="178"/>
      <c r="NFA349" s="179"/>
      <c r="NFB349" s="177"/>
      <c r="NFC349" s="178"/>
      <c r="NFD349" s="179"/>
      <c r="NFE349" s="177"/>
      <c r="NFF349" s="178"/>
      <c r="NFG349" s="179"/>
      <c r="NFH349" s="177"/>
      <c r="NFI349" s="178"/>
      <c r="NFJ349" s="179"/>
      <c r="NFK349" s="177"/>
      <c r="NFL349" s="178"/>
      <c r="NFM349" s="179"/>
      <c r="NFN349" s="177"/>
      <c r="NFO349" s="178"/>
      <c r="NFP349" s="179"/>
      <c r="NFQ349" s="177"/>
      <c r="NFR349" s="178"/>
      <c r="NFS349" s="179"/>
      <c r="NFT349" s="177"/>
      <c r="NFU349" s="178"/>
      <c r="NFV349" s="179"/>
      <c r="NFW349" s="177"/>
      <c r="NFX349" s="178"/>
      <c r="NFY349" s="179"/>
      <c r="NFZ349" s="177"/>
      <c r="NGA349" s="178"/>
      <c r="NGB349" s="179"/>
      <c r="NGC349" s="177"/>
      <c r="NGD349" s="178"/>
      <c r="NGE349" s="179"/>
      <c r="NGF349" s="177"/>
      <c r="NGG349" s="178"/>
      <c r="NGH349" s="179"/>
      <c r="NGI349" s="177"/>
      <c r="NGJ349" s="178"/>
      <c r="NGK349" s="179"/>
      <c r="NGL349" s="177"/>
      <c r="NGM349" s="178"/>
      <c r="NGN349" s="179"/>
      <c r="NGO349" s="177"/>
      <c r="NGP349" s="178"/>
      <c r="NGQ349" s="179"/>
      <c r="NGR349" s="177"/>
      <c r="NGS349" s="178"/>
      <c r="NGT349" s="179"/>
      <c r="NGU349" s="177"/>
      <c r="NGV349" s="178"/>
      <c r="NGW349" s="179"/>
      <c r="NGX349" s="177"/>
      <c r="NGY349" s="178"/>
      <c r="NGZ349" s="179"/>
      <c r="NHA349" s="177"/>
      <c r="NHB349" s="178"/>
      <c r="NHC349" s="179"/>
      <c r="NHD349" s="177"/>
      <c r="NHE349" s="178"/>
      <c r="NHF349" s="179"/>
      <c r="NHG349" s="177"/>
      <c r="NHH349" s="178"/>
      <c r="NHI349" s="179"/>
      <c r="NHJ349" s="177"/>
      <c r="NHK349" s="178"/>
      <c r="NHL349" s="179"/>
      <c r="NHM349" s="177"/>
      <c r="NHN349" s="178"/>
      <c r="NHO349" s="179"/>
      <c r="NHP349" s="177"/>
      <c r="NHQ349" s="178"/>
      <c r="NHR349" s="179"/>
      <c r="NHS349" s="177"/>
      <c r="NHT349" s="178"/>
      <c r="NHU349" s="179"/>
      <c r="NHV349" s="177"/>
      <c r="NHW349" s="178"/>
      <c r="NHX349" s="179"/>
      <c r="NHY349" s="177"/>
      <c r="NHZ349" s="178"/>
      <c r="NIA349" s="179"/>
      <c r="NIB349" s="177"/>
      <c r="NIC349" s="178"/>
      <c r="NID349" s="179"/>
      <c r="NIE349" s="177"/>
      <c r="NIF349" s="178"/>
      <c r="NIG349" s="179"/>
      <c r="NIH349" s="177"/>
      <c r="NII349" s="178"/>
      <c r="NIJ349" s="179"/>
      <c r="NIK349" s="177"/>
      <c r="NIL349" s="178"/>
      <c r="NIM349" s="179"/>
      <c r="NIN349" s="177"/>
      <c r="NIO349" s="178"/>
      <c r="NIP349" s="179"/>
      <c r="NIQ349" s="177"/>
      <c r="NIR349" s="178"/>
      <c r="NIS349" s="179"/>
      <c r="NIT349" s="177"/>
      <c r="NIU349" s="178"/>
      <c r="NIV349" s="179"/>
      <c r="NIW349" s="177"/>
      <c r="NIX349" s="178"/>
      <c r="NIY349" s="179"/>
      <c r="NIZ349" s="177"/>
      <c r="NJA349" s="178"/>
      <c r="NJB349" s="179"/>
      <c r="NJC349" s="177"/>
      <c r="NJD349" s="178"/>
      <c r="NJE349" s="179"/>
      <c r="NJF349" s="177"/>
      <c r="NJG349" s="178"/>
      <c r="NJH349" s="179"/>
      <c r="NJI349" s="177"/>
      <c r="NJJ349" s="178"/>
      <c r="NJK349" s="179"/>
      <c r="NJL349" s="177"/>
      <c r="NJM349" s="178"/>
      <c r="NJN349" s="179"/>
      <c r="NJO349" s="177"/>
      <c r="NJP349" s="178"/>
      <c r="NJQ349" s="179"/>
      <c r="NJR349" s="177"/>
      <c r="NJS349" s="178"/>
      <c r="NJT349" s="179"/>
      <c r="NJU349" s="177"/>
      <c r="NJV349" s="178"/>
      <c r="NJW349" s="179"/>
      <c r="NJX349" s="177"/>
      <c r="NJY349" s="178"/>
      <c r="NJZ349" s="179"/>
      <c r="NKA349" s="177"/>
      <c r="NKB349" s="178"/>
      <c r="NKC349" s="179"/>
      <c r="NKD349" s="177"/>
      <c r="NKE349" s="178"/>
      <c r="NKF349" s="179"/>
      <c r="NKG349" s="177"/>
      <c r="NKH349" s="178"/>
      <c r="NKI349" s="179"/>
      <c r="NKJ349" s="177"/>
      <c r="NKK349" s="178"/>
      <c r="NKL349" s="179"/>
      <c r="NKM349" s="177"/>
      <c r="NKN349" s="178"/>
      <c r="NKO349" s="179"/>
      <c r="NKP349" s="177"/>
      <c r="NKQ349" s="178"/>
      <c r="NKR349" s="179"/>
      <c r="NKS349" s="177"/>
      <c r="NKT349" s="178"/>
      <c r="NKU349" s="179"/>
      <c r="NKV349" s="177"/>
      <c r="NKW349" s="178"/>
      <c r="NKX349" s="179"/>
      <c r="NKY349" s="177"/>
      <c r="NKZ349" s="178"/>
      <c r="NLA349" s="179"/>
      <c r="NLB349" s="177"/>
      <c r="NLC349" s="178"/>
      <c r="NLD349" s="179"/>
      <c r="NLE349" s="177"/>
      <c r="NLF349" s="178"/>
      <c r="NLG349" s="179"/>
      <c r="NLH349" s="177"/>
      <c r="NLI349" s="178"/>
      <c r="NLJ349" s="179"/>
      <c r="NLK349" s="177"/>
      <c r="NLL349" s="178"/>
      <c r="NLM349" s="179"/>
      <c r="NLN349" s="177"/>
      <c r="NLO349" s="178"/>
      <c r="NLP349" s="179"/>
      <c r="NLQ349" s="177"/>
      <c r="NLR349" s="178"/>
      <c r="NLS349" s="179"/>
      <c r="NLT349" s="177"/>
      <c r="NLU349" s="178"/>
      <c r="NLV349" s="179"/>
      <c r="NLW349" s="177"/>
      <c r="NLX349" s="178"/>
      <c r="NLY349" s="179"/>
      <c r="NLZ349" s="177"/>
      <c r="NMA349" s="178"/>
      <c r="NMB349" s="179"/>
      <c r="NMC349" s="177"/>
      <c r="NMD349" s="178"/>
      <c r="NME349" s="179"/>
      <c r="NMF349" s="177"/>
      <c r="NMG349" s="178"/>
      <c r="NMH349" s="179"/>
      <c r="NMI349" s="177"/>
      <c r="NMJ349" s="178"/>
      <c r="NMK349" s="179"/>
      <c r="NML349" s="177"/>
      <c r="NMM349" s="178"/>
      <c r="NMN349" s="179"/>
      <c r="NMO349" s="177"/>
      <c r="NMP349" s="178"/>
      <c r="NMQ349" s="179"/>
      <c r="NMR349" s="177"/>
      <c r="NMS349" s="178"/>
      <c r="NMT349" s="179"/>
      <c r="NMU349" s="177"/>
      <c r="NMV349" s="178"/>
      <c r="NMW349" s="179"/>
      <c r="NMX349" s="177"/>
      <c r="NMY349" s="178"/>
      <c r="NMZ349" s="179"/>
      <c r="NNA349" s="177"/>
      <c r="NNB349" s="178"/>
      <c r="NNC349" s="179"/>
      <c r="NND349" s="177"/>
      <c r="NNE349" s="178"/>
      <c r="NNF349" s="179"/>
      <c r="NNG349" s="177"/>
      <c r="NNH349" s="178"/>
      <c r="NNI349" s="179"/>
      <c r="NNJ349" s="177"/>
      <c r="NNK349" s="178"/>
      <c r="NNL349" s="179"/>
      <c r="NNM349" s="177"/>
      <c r="NNN349" s="178"/>
      <c r="NNO349" s="179"/>
      <c r="NNP349" s="177"/>
      <c r="NNQ349" s="178"/>
      <c r="NNR349" s="179"/>
      <c r="NNS349" s="177"/>
      <c r="NNT349" s="178"/>
      <c r="NNU349" s="179"/>
      <c r="NNV349" s="177"/>
      <c r="NNW349" s="178"/>
      <c r="NNX349" s="179"/>
      <c r="NNY349" s="177"/>
      <c r="NNZ349" s="178"/>
      <c r="NOA349" s="179"/>
      <c r="NOB349" s="177"/>
      <c r="NOC349" s="178"/>
      <c r="NOD349" s="179"/>
      <c r="NOE349" s="177"/>
      <c r="NOF349" s="178"/>
      <c r="NOG349" s="179"/>
      <c r="NOH349" s="177"/>
      <c r="NOI349" s="178"/>
      <c r="NOJ349" s="179"/>
      <c r="NOK349" s="177"/>
      <c r="NOL349" s="178"/>
      <c r="NOM349" s="179"/>
      <c r="NON349" s="177"/>
      <c r="NOO349" s="178"/>
      <c r="NOP349" s="179"/>
      <c r="NOQ349" s="177"/>
      <c r="NOR349" s="178"/>
      <c r="NOS349" s="179"/>
      <c r="NOT349" s="177"/>
      <c r="NOU349" s="178"/>
      <c r="NOV349" s="179"/>
      <c r="NOW349" s="177"/>
      <c r="NOX349" s="178"/>
      <c r="NOY349" s="179"/>
      <c r="NOZ349" s="177"/>
      <c r="NPA349" s="178"/>
      <c r="NPB349" s="179"/>
      <c r="NPC349" s="177"/>
      <c r="NPD349" s="178"/>
      <c r="NPE349" s="179"/>
      <c r="NPF349" s="177"/>
      <c r="NPG349" s="178"/>
      <c r="NPH349" s="179"/>
      <c r="NPI349" s="177"/>
      <c r="NPJ349" s="178"/>
      <c r="NPK349" s="179"/>
      <c r="NPL349" s="177"/>
      <c r="NPM349" s="178"/>
      <c r="NPN349" s="179"/>
      <c r="NPO349" s="177"/>
      <c r="NPP349" s="178"/>
      <c r="NPQ349" s="179"/>
      <c r="NPR349" s="177"/>
      <c r="NPS349" s="178"/>
      <c r="NPT349" s="179"/>
      <c r="NPU349" s="177"/>
      <c r="NPV349" s="178"/>
      <c r="NPW349" s="179"/>
      <c r="NPX349" s="177"/>
      <c r="NPY349" s="178"/>
      <c r="NPZ349" s="179"/>
      <c r="NQA349" s="177"/>
      <c r="NQB349" s="178"/>
      <c r="NQC349" s="179"/>
      <c r="NQD349" s="177"/>
      <c r="NQE349" s="178"/>
      <c r="NQF349" s="179"/>
      <c r="NQG349" s="177"/>
      <c r="NQH349" s="178"/>
      <c r="NQI349" s="179"/>
      <c r="NQJ349" s="177"/>
      <c r="NQK349" s="178"/>
      <c r="NQL349" s="179"/>
      <c r="NQM349" s="177"/>
      <c r="NQN349" s="178"/>
      <c r="NQO349" s="179"/>
      <c r="NQP349" s="177"/>
      <c r="NQQ349" s="178"/>
      <c r="NQR349" s="179"/>
      <c r="NQS349" s="177"/>
      <c r="NQT349" s="178"/>
      <c r="NQU349" s="179"/>
      <c r="NQV349" s="177"/>
      <c r="NQW349" s="178"/>
      <c r="NQX349" s="179"/>
      <c r="NQY349" s="177"/>
      <c r="NQZ349" s="178"/>
      <c r="NRA349" s="179"/>
      <c r="NRB349" s="177"/>
      <c r="NRC349" s="178"/>
      <c r="NRD349" s="179"/>
      <c r="NRE349" s="177"/>
      <c r="NRF349" s="178"/>
      <c r="NRG349" s="179"/>
      <c r="NRH349" s="177"/>
      <c r="NRI349" s="178"/>
      <c r="NRJ349" s="179"/>
      <c r="NRK349" s="177"/>
      <c r="NRL349" s="178"/>
      <c r="NRM349" s="179"/>
      <c r="NRN349" s="177"/>
      <c r="NRO349" s="178"/>
      <c r="NRP349" s="179"/>
      <c r="NRQ349" s="177"/>
      <c r="NRR349" s="178"/>
      <c r="NRS349" s="179"/>
      <c r="NRT349" s="177"/>
      <c r="NRU349" s="178"/>
      <c r="NRV349" s="179"/>
      <c r="NRW349" s="177"/>
      <c r="NRX349" s="178"/>
      <c r="NRY349" s="179"/>
      <c r="NRZ349" s="177"/>
      <c r="NSA349" s="178"/>
      <c r="NSB349" s="179"/>
      <c r="NSC349" s="177"/>
      <c r="NSD349" s="178"/>
      <c r="NSE349" s="179"/>
      <c r="NSF349" s="177"/>
      <c r="NSG349" s="178"/>
      <c r="NSH349" s="179"/>
      <c r="NSI349" s="177"/>
      <c r="NSJ349" s="178"/>
      <c r="NSK349" s="179"/>
      <c r="NSL349" s="177"/>
      <c r="NSM349" s="178"/>
      <c r="NSN349" s="179"/>
      <c r="NSO349" s="177"/>
      <c r="NSP349" s="178"/>
      <c r="NSQ349" s="179"/>
      <c r="NSR349" s="177"/>
      <c r="NSS349" s="178"/>
      <c r="NST349" s="179"/>
      <c r="NSU349" s="177"/>
      <c r="NSV349" s="178"/>
      <c r="NSW349" s="179"/>
      <c r="NSX349" s="177"/>
      <c r="NSY349" s="178"/>
      <c r="NSZ349" s="179"/>
      <c r="NTA349" s="177"/>
      <c r="NTB349" s="178"/>
      <c r="NTC349" s="179"/>
      <c r="NTD349" s="177"/>
      <c r="NTE349" s="178"/>
      <c r="NTF349" s="179"/>
      <c r="NTG349" s="177"/>
      <c r="NTH349" s="178"/>
      <c r="NTI349" s="179"/>
      <c r="NTJ349" s="177"/>
      <c r="NTK349" s="178"/>
      <c r="NTL349" s="179"/>
      <c r="NTM349" s="177"/>
      <c r="NTN349" s="178"/>
      <c r="NTO349" s="179"/>
      <c r="NTP349" s="177"/>
      <c r="NTQ349" s="178"/>
      <c r="NTR349" s="179"/>
      <c r="NTS349" s="177"/>
      <c r="NTT349" s="178"/>
      <c r="NTU349" s="179"/>
      <c r="NTV349" s="177"/>
      <c r="NTW349" s="178"/>
      <c r="NTX349" s="179"/>
      <c r="NTY349" s="177"/>
      <c r="NTZ349" s="178"/>
      <c r="NUA349" s="179"/>
      <c r="NUB349" s="177"/>
      <c r="NUC349" s="178"/>
      <c r="NUD349" s="179"/>
      <c r="NUE349" s="177"/>
      <c r="NUF349" s="178"/>
      <c r="NUG349" s="179"/>
      <c r="NUH349" s="177"/>
      <c r="NUI349" s="178"/>
      <c r="NUJ349" s="179"/>
      <c r="NUK349" s="177"/>
      <c r="NUL349" s="178"/>
      <c r="NUM349" s="179"/>
      <c r="NUN349" s="177"/>
      <c r="NUO349" s="178"/>
      <c r="NUP349" s="179"/>
      <c r="NUQ349" s="177"/>
      <c r="NUR349" s="178"/>
      <c r="NUS349" s="179"/>
      <c r="NUT349" s="177"/>
      <c r="NUU349" s="178"/>
      <c r="NUV349" s="179"/>
      <c r="NUW349" s="177"/>
      <c r="NUX349" s="178"/>
      <c r="NUY349" s="179"/>
      <c r="NUZ349" s="177"/>
      <c r="NVA349" s="178"/>
      <c r="NVB349" s="179"/>
      <c r="NVC349" s="177"/>
      <c r="NVD349" s="178"/>
      <c r="NVE349" s="179"/>
      <c r="NVF349" s="177"/>
      <c r="NVG349" s="178"/>
      <c r="NVH349" s="179"/>
      <c r="NVI349" s="177"/>
      <c r="NVJ349" s="178"/>
      <c r="NVK349" s="179"/>
      <c r="NVL349" s="177"/>
      <c r="NVM349" s="178"/>
      <c r="NVN349" s="179"/>
      <c r="NVO349" s="177"/>
      <c r="NVP349" s="178"/>
      <c r="NVQ349" s="179"/>
      <c r="NVR349" s="177"/>
      <c r="NVS349" s="178"/>
      <c r="NVT349" s="179"/>
      <c r="NVU349" s="177"/>
      <c r="NVV349" s="178"/>
      <c r="NVW349" s="179"/>
      <c r="NVX349" s="177"/>
      <c r="NVY349" s="178"/>
      <c r="NVZ349" s="179"/>
      <c r="NWA349" s="177"/>
      <c r="NWB349" s="178"/>
      <c r="NWC349" s="179"/>
      <c r="NWD349" s="177"/>
      <c r="NWE349" s="178"/>
      <c r="NWF349" s="179"/>
      <c r="NWG349" s="177"/>
      <c r="NWH349" s="178"/>
      <c r="NWI349" s="179"/>
      <c r="NWJ349" s="177"/>
      <c r="NWK349" s="178"/>
      <c r="NWL349" s="179"/>
      <c r="NWM349" s="177"/>
      <c r="NWN349" s="178"/>
      <c r="NWO349" s="179"/>
      <c r="NWP349" s="177"/>
      <c r="NWQ349" s="178"/>
      <c r="NWR349" s="179"/>
      <c r="NWS349" s="177"/>
      <c r="NWT349" s="178"/>
      <c r="NWU349" s="179"/>
      <c r="NWV349" s="177"/>
      <c r="NWW349" s="178"/>
      <c r="NWX349" s="179"/>
      <c r="NWY349" s="177"/>
      <c r="NWZ349" s="178"/>
      <c r="NXA349" s="179"/>
      <c r="NXB349" s="177"/>
      <c r="NXC349" s="178"/>
      <c r="NXD349" s="179"/>
      <c r="NXE349" s="177"/>
      <c r="NXF349" s="178"/>
      <c r="NXG349" s="179"/>
      <c r="NXH349" s="177"/>
      <c r="NXI349" s="178"/>
      <c r="NXJ349" s="179"/>
      <c r="NXK349" s="177"/>
      <c r="NXL349" s="178"/>
      <c r="NXM349" s="179"/>
      <c r="NXN349" s="177"/>
      <c r="NXO349" s="178"/>
      <c r="NXP349" s="179"/>
      <c r="NXQ349" s="177"/>
      <c r="NXR349" s="178"/>
      <c r="NXS349" s="179"/>
      <c r="NXT349" s="177"/>
      <c r="NXU349" s="178"/>
      <c r="NXV349" s="179"/>
      <c r="NXW349" s="177"/>
      <c r="NXX349" s="178"/>
      <c r="NXY349" s="179"/>
      <c r="NXZ349" s="177"/>
      <c r="NYA349" s="178"/>
      <c r="NYB349" s="179"/>
      <c r="NYC349" s="177"/>
      <c r="NYD349" s="178"/>
      <c r="NYE349" s="179"/>
      <c r="NYF349" s="177"/>
      <c r="NYG349" s="178"/>
      <c r="NYH349" s="179"/>
      <c r="NYI349" s="177"/>
      <c r="NYJ349" s="178"/>
      <c r="NYK349" s="179"/>
      <c r="NYL349" s="177"/>
      <c r="NYM349" s="178"/>
      <c r="NYN349" s="179"/>
      <c r="NYO349" s="177"/>
      <c r="NYP349" s="178"/>
      <c r="NYQ349" s="179"/>
      <c r="NYR349" s="177"/>
      <c r="NYS349" s="178"/>
      <c r="NYT349" s="179"/>
      <c r="NYU349" s="177"/>
      <c r="NYV349" s="178"/>
      <c r="NYW349" s="179"/>
      <c r="NYX349" s="177"/>
      <c r="NYY349" s="178"/>
      <c r="NYZ349" s="179"/>
      <c r="NZA349" s="177"/>
      <c r="NZB349" s="178"/>
      <c r="NZC349" s="179"/>
      <c r="NZD349" s="177"/>
      <c r="NZE349" s="178"/>
      <c r="NZF349" s="179"/>
      <c r="NZG349" s="177"/>
      <c r="NZH349" s="178"/>
      <c r="NZI349" s="179"/>
      <c r="NZJ349" s="177"/>
      <c r="NZK349" s="178"/>
      <c r="NZL349" s="179"/>
      <c r="NZM349" s="177"/>
      <c r="NZN349" s="178"/>
      <c r="NZO349" s="179"/>
      <c r="NZP349" s="177"/>
      <c r="NZQ349" s="178"/>
      <c r="NZR349" s="179"/>
      <c r="NZS349" s="177"/>
      <c r="NZT349" s="178"/>
      <c r="NZU349" s="179"/>
      <c r="NZV349" s="177"/>
      <c r="NZW349" s="178"/>
      <c r="NZX349" s="179"/>
      <c r="NZY349" s="177"/>
      <c r="NZZ349" s="178"/>
      <c r="OAA349" s="179"/>
      <c r="OAB349" s="177"/>
      <c r="OAC349" s="178"/>
      <c r="OAD349" s="179"/>
      <c r="OAE349" s="177"/>
      <c r="OAF349" s="178"/>
      <c r="OAG349" s="179"/>
      <c r="OAH349" s="177"/>
      <c r="OAI349" s="178"/>
      <c r="OAJ349" s="179"/>
      <c r="OAK349" s="177"/>
      <c r="OAL349" s="178"/>
      <c r="OAM349" s="179"/>
      <c r="OAN349" s="177"/>
      <c r="OAO349" s="178"/>
      <c r="OAP349" s="179"/>
      <c r="OAQ349" s="177"/>
      <c r="OAR349" s="178"/>
      <c r="OAS349" s="179"/>
      <c r="OAT349" s="177"/>
      <c r="OAU349" s="178"/>
      <c r="OAV349" s="179"/>
      <c r="OAW349" s="177"/>
      <c r="OAX349" s="178"/>
      <c r="OAY349" s="179"/>
      <c r="OAZ349" s="177"/>
      <c r="OBA349" s="178"/>
      <c r="OBB349" s="179"/>
      <c r="OBC349" s="177"/>
      <c r="OBD349" s="178"/>
      <c r="OBE349" s="179"/>
      <c r="OBF349" s="177"/>
      <c r="OBG349" s="178"/>
      <c r="OBH349" s="179"/>
      <c r="OBI349" s="177"/>
      <c r="OBJ349" s="178"/>
      <c r="OBK349" s="179"/>
      <c r="OBL349" s="177"/>
      <c r="OBM349" s="178"/>
      <c r="OBN349" s="179"/>
      <c r="OBO349" s="177"/>
      <c r="OBP349" s="178"/>
      <c r="OBQ349" s="179"/>
      <c r="OBR349" s="177"/>
      <c r="OBS349" s="178"/>
      <c r="OBT349" s="179"/>
      <c r="OBU349" s="177"/>
      <c r="OBV349" s="178"/>
      <c r="OBW349" s="179"/>
      <c r="OBX349" s="177"/>
      <c r="OBY349" s="178"/>
      <c r="OBZ349" s="179"/>
      <c r="OCA349" s="177"/>
      <c r="OCB349" s="178"/>
      <c r="OCC349" s="179"/>
      <c r="OCD349" s="177"/>
      <c r="OCE349" s="178"/>
      <c r="OCF349" s="179"/>
      <c r="OCG349" s="177"/>
      <c r="OCH349" s="178"/>
      <c r="OCI349" s="179"/>
      <c r="OCJ349" s="177"/>
      <c r="OCK349" s="178"/>
      <c r="OCL349" s="179"/>
      <c r="OCM349" s="177"/>
      <c r="OCN349" s="178"/>
      <c r="OCO349" s="179"/>
      <c r="OCP349" s="177"/>
      <c r="OCQ349" s="178"/>
      <c r="OCR349" s="179"/>
      <c r="OCS349" s="177"/>
      <c r="OCT349" s="178"/>
      <c r="OCU349" s="179"/>
      <c r="OCV349" s="177"/>
      <c r="OCW349" s="178"/>
      <c r="OCX349" s="179"/>
      <c r="OCY349" s="177"/>
      <c r="OCZ349" s="178"/>
      <c r="ODA349" s="179"/>
      <c r="ODB349" s="177"/>
      <c r="ODC349" s="178"/>
      <c r="ODD349" s="179"/>
      <c r="ODE349" s="177"/>
      <c r="ODF349" s="178"/>
      <c r="ODG349" s="179"/>
      <c r="ODH349" s="177"/>
      <c r="ODI349" s="178"/>
      <c r="ODJ349" s="179"/>
      <c r="ODK349" s="177"/>
      <c r="ODL349" s="178"/>
      <c r="ODM349" s="179"/>
      <c r="ODN349" s="177"/>
      <c r="ODO349" s="178"/>
      <c r="ODP349" s="179"/>
      <c r="ODQ349" s="177"/>
      <c r="ODR349" s="178"/>
      <c r="ODS349" s="179"/>
      <c r="ODT349" s="177"/>
      <c r="ODU349" s="178"/>
      <c r="ODV349" s="179"/>
      <c r="ODW349" s="177"/>
      <c r="ODX349" s="178"/>
      <c r="ODY349" s="179"/>
      <c r="ODZ349" s="177"/>
      <c r="OEA349" s="178"/>
      <c r="OEB349" s="179"/>
      <c r="OEC349" s="177"/>
      <c r="OED349" s="178"/>
      <c r="OEE349" s="179"/>
      <c r="OEF349" s="177"/>
      <c r="OEG349" s="178"/>
      <c r="OEH349" s="179"/>
      <c r="OEI349" s="177"/>
      <c r="OEJ349" s="178"/>
      <c r="OEK349" s="179"/>
      <c r="OEL349" s="177"/>
      <c r="OEM349" s="178"/>
      <c r="OEN349" s="179"/>
      <c r="OEO349" s="177"/>
      <c r="OEP349" s="178"/>
      <c r="OEQ349" s="179"/>
      <c r="OER349" s="177"/>
      <c r="OES349" s="178"/>
      <c r="OET349" s="179"/>
      <c r="OEU349" s="177"/>
      <c r="OEV349" s="178"/>
      <c r="OEW349" s="179"/>
      <c r="OEX349" s="177"/>
      <c r="OEY349" s="178"/>
      <c r="OEZ349" s="179"/>
      <c r="OFA349" s="177"/>
      <c r="OFB349" s="178"/>
      <c r="OFC349" s="179"/>
      <c r="OFD349" s="177"/>
      <c r="OFE349" s="178"/>
      <c r="OFF349" s="179"/>
      <c r="OFG349" s="177"/>
      <c r="OFH349" s="178"/>
      <c r="OFI349" s="179"/>
      <c r="OFJ349" s="177"/>
      <c r="OFK349" s="178"/>
      <c r="OFL349" s="179"/>
      <c r="OFM349" s="177"/>
      <c r="OFN349" s="178"/>
      <c r="OFO349" s="179"/>
      <c r="OFP349" s="177"/>
      <c r="OFQ349" s="178"/>
      <c r="OFR349" s="179"/>
      <c r="OFS349" s="177"/>
      <c r="OFT349" s="178"/>
      <c r="OFU349" s="179"/>
      <c r="OFV349" s="177"/>
      <c r="OFW349" s="178"/>
      <c r="OFX349" s="179"/>
      <c r="OFY349" s="177"/>
      <c r="OFZ349" s="178"/>
      <c r="OGA349" s="179"/>
      <c r="OGB349" s="177"/>
      <c r="OGC349" s="178"/>
      <c r="OGD349" s="179"/>
      <c r="OGE349" s="177"/>
      <c r="OGF349" s="178"/>
      <c r="OGG349" s="179"/>
      <c r="OGH349" s="177"/>
      <c r="OGI349" s="178"/>
      <c r="OGJ349" s="179"/>
      <c r="OGK349" s="177"/>
      <c r="OGL349" s="178"/>
      <c r="OGM349" s="179"/>
      <c r="OGN349" s="177"/>
      <c r="OGO349" s="178"/>
      <c r="OGP349" s="179"/>
      <c r="OGQ349" s="177"/>
      <c r="OGR349" s="178"/>
      <c r="OGS349" s="179"/>
      <c r="OGT349" s="177"/>
      <c r="OGU349" s="178"/>
      <c r="OGV349" s="179"/>
      <c r="OGW349" s="177"/>
      <c r="OGX349" s="178"/>
      <c r="OGY349" s="179"/>
      <c r="OGZ349" s="177"/>
      <c r="OHA349" s="178"/>
      <c r="OHB349" s="179"/>
      <c r="OHC349" s="177"/>
      <c r="OHD349" s="178"/>
      <c r="OHE349" s="179"/>
      <c r="OHF349" s="177"/>
      <c r="OHG349" s="178"/>
      <c r="OHH349" s="179"/>
      <c r="OHI349" s="177"/>
      <c r="OHJ349" s="178"/>
      <c r="OHK349" s="179"/>
      <c r="OHL349" s="177"/>
      <c r="OHM349" s="178"/>
      <c r="OHN349" s="179"/>
      <c r="OHO349" s="177"/>
      <c r="OHP349" s="178"/>
      <c r="OHQ349" s="179"/>
      <c r="OHR349" s="177"/>
      <c r="OHS349" s="178"/>
      <c r="OHT349" s="179"/>
      <c r="OHU349" s="177"/>
      <c r="OHV349" s="178"/>
      <c r="OHW349" s="179"/>
      <c r="OHX349" s="177"/>
      <c r="OHY349" s="178"/>
      <c r="OHZ349" s="179"/>
      <c r="OIA349" s="177"/>
      <c r="OIB349" s="178"/>
      <c r="OIC349" s="179"/>
      <c r="OID349" s="177"/>
      <c r="OIE349" s="178"/>
      <c r="OIF349" s="179"/>
      <c r="OIG349" s="177"/>
      <c r="OIH349" s="178"/>
      <c r="OII349" s="179"/>
      <c r="OIJ349" s="177"/>
      <c r="OIK349" s="178"/>
      <c r="OIL349" s="179"/>
      <c r="OIM349" s="177"/>
      <c r="OIN349" s="178"/>
      <c r="OIO349" s="179"/>
      <c r="OIP349" s="177"/>
      <c r="OIQ349" s="178"/>
      <c r="OIR349" s="179"/>
      <c r="OIS349" s="177"/>
      <c r="OIT349" s="178"/>
      <c r="OIU349" s="179"/>
      <c r="OIV349" s="177"/>
      <c r="OIW349" s="178"/>
      <c r="OIX349" s="179"/>
      <c r="OIY349" s="177"/>
      <c r="OIZ349" s="178"/>
      <c r="OJA349" s="179"/>
      <c r="OJB349" s="177"/>
      <c r="OJC349" s="178"/>
      <c r="OJD349" s="179"/>
      <c r="OJE349" s="177"/>
      <c r="OJF349" s="178"/>
      <c r="OJG349" s="179"/>
      <c r="OJH349" s="177"/>
      <c r="OJI349" s="178"/>
      <c r="OJJ349" s="179"/>
      <c r="OJK349" s="177"/>
      <c r="OJL349" s="178"/>
      <c r="OJM349" s="179"/>
      <c r="OJN349" s="177"/>
      <c r="OJO349" s="178"/>
      <c r="OJP349" s="179"/>
      <c r="OJQ349" s="177"/>
      <c r="OJR349" s="178"/>
      <c r="OJS349" s="179"/>
      <c r="OJT349" s="177"/>
      <c r="OJU349" s="178"/>
      <c r="OJV349" s="179"/>
      <c r="OJW349" s="177"/>
      <c r="OJX349" s="178"/>
      <c r="OJY349" s="179"/>
      <c r="OJZ349" s="177"/>
      <c r="OKA349" s="178"/>
      <c r="OKB349" s="179"/>
      <c r="OKC349" s="177"/>
      <c r="OKD349" s="178"/>
      <c r="OKE349" s="179"/>
      <c r="OKF349" s="177"/>
      <c r="OKG349" s="178"/>
      <c r="OKH349" s="179"/>
      <c r="OKI349" s="177"/>
      <c r="OKJ349" s="178"/>
      <c r="OKK349" s="179"/>
      <c r="OKL349" s="177"/>
      <c r="OKM349" s="178"/>
      <c r="OKN349" s="179"/>
      <c r="OKO349" s="177"/>
      <c r="OKP349" s="178"/>
      <c r="OKQ349" s="179"/>
      <c r="OKR349" s="177"/>
      <c r="OKS349" s="178"/>
      <c r="OKT349" s="179"/>
      <c r="OKU349" s="177"/>
      <c r="OKV349" s="178"/>
      <c r="OKW349" s="179"/>
      <c r="OKX349" s="177"/>
      <c r="OKY349" s="178"/>
      <c r="OKZ349" s="179"/>
      <c r="OLA349" s="177"/>
      <c r="OLB349" s="178"/>
      <c r="OLC349" s="179"/>
      <c r="OLD349" s="177"/>
      <c r="OLE349" s="178"/>
      <c r="OLF349" s="179"/>
      <c r="OLG349" s="177"/>
      <c r="OLH349" s="178"/>
      <c r="OLI349" s="179"/>
      <c r="OLJ349" s="177"/>
      <c r="OLK349" s="178"/>
      <c r="OLL349" s="179"/>
      <c r="OLM349" s="177"/>
      <c r="OLN349" s="178"/>
      <c r="OLO349" s="179"/>
      <c r="OLP349" s="177"/>
      <c r="OLQ349" s="178"/>
      <c r="OLR349" s="179"/>
      <c r="OLS349" s="177"/>
      <c r="OLT349" s="178"/>
      <c r="OLU349" s="179"/>
      <c r="OLV349" s="177"/>
      <c r="OLW349" s="178"/>
      <c r="OLX349" s="179"/>
      <c r="OLY349" s="177"/>
      <c r="OLZ349" s="178"/>
      <c r="OMA349" s="179"/>
      <c r="OMB349" s="177"/>
      <c r="OMC349" s="178"/>
      <c r="OMD349" s="179"/>
      <c r="OME349" s="177"/>
      <c r="OMF349" s="178"/>
      <c r="OMG349" s="179"/>
      <c r="OMH349" s="177"/>
      <c r="OMI349" s="178"/>
      <c r="OMJ349" s="179"/>
      <c r="OMK349" s="177"/>
      <c r="OML349" s="178"/>
      <c r="OMM349" s="179"/>
      <c r="OMN349" s="177"/>
      <c r="OMO349" s="178"/>
      <c r="OMP349" s="179"/>
      <c r="OMQ349" s="177"/>
      <c r="OMR349" s="178"/>
      <c r="OMS349" s="179"/>
      <c r="OMT349" s="177"/>
      <c r="OMU349" s="178"/>
      <c r="OMV349" s="179"/>
      <c r="OMW349" s="177"/>
      <c r="OMX349" s="178"/>
      <c r="OMY349" s="179"/>
      <c r="OMZ349" s="177"/>
      <c r="ONA349" s="178"/>
      <c r="ONB349" s="179"/>
      <c r="ONC349" s="177"/>
      <c r="OND349" s="178"/>
      <c r="ONE349" s="179"/>
      <c r="ONF349" s="177"/>
      <c r="ONG349" s="178"/>
      <c r="ONH349" s="179"/>
      <c r="ONI349" s="177"/>
      <c r="ONJ349" s="178"/>
      <c r="ONK349" s="179"/>
      <c r="ONL349" s="177"/>
      <c r="ONM349" s="178"/>
      <c r="ONN349" s="179"/>
      <c r="ONO349" s="177"/>
      <c r="ONP349" s="178"/>
      <c r="ONQ349" s="179"/>
      <c r="ONR349" s="177"/>
      <c r="ONS349" s="178"/>
      <c r="ONT349" s="179"/>
      <c r="ONU349" s="177"/>
      <c r="ONV349" s="178"/>
      <c r="ONW349" s="179"/>
      <c r="ONX349" s="177"/>
      <c r="ONY349" s="178"/>
      <c r="ONZ349" s="179"/>
      <c r="OOA349" s="177"/>
      <c r="OOB349" s="178"/>
      <c r="OOC349" s="179"/>
      <c r="OOD349" s="177"/>
      <c r="OOE349" s="178"/>
      <c r="OOF349" s="179"/>
      <c r="OOG349" s="177"/>
      <c r="OOH349" s="178"/>
      <c r="OOI349" s="179"/>
      <c r="OOJ349" s="177"/>
      <c r="OOK349" s="178"/>
      <c r="OOL349" s="179"/>
      <c r="OOM349" s="177"/>
      <c r="OON349" s="178"/>
      <c r="OOO349" s="179"/>
      <c r="OOP349" s="177"/>
      <c r="OOQ349" s="178"/>
      <c r="OOR349" s="179"/>
      <c r="OOS349" s="177"/>
      <c r="OOT349" s="178"/>
      <c r="OOU349" s="179"/>
      <c r="OOV349" s="177"/>
      <c r="OOW349" s="178"/>
      <c r="OOX349" s="179"/>
      <c r="OOY349" s="177"/>
      <c r="OOZ349" s="178"/>
      <c r="OPA349" s="179"/>
      <c r="OPB349" s="177"/>
      <c r="OPC349" s="178"/>
      <c r="OPD349" s="179"/>
      <c r="OPE349" s="177"/>
      <c r="OPF349" s="178"/>
      <c r="OPG349" s="179"/>
      <c r="OPH349" s="177"/>
      <c r="OPI349" s="178"/>
      <c r="OPJ349" s="179"/>
      <c r="OPK349" s="177"/>
      <c r="OPL349" s="178"/>
      <c r="OPM349" s="179"/>
      <c r="OPN349" s="177"/>
      <c r="OPO349" s="178"/>
      <c r="OPP349" s="179"/>
      <c r="OPQ349" s="177"/>
      <c r="OPR349" s="178"/>
      <c r="OPS349" s="179"/>
      <c r="OPT349" s="177"/>
      <c r="OPU349" s="178"/>
      <c r="OPV349" s="179"/>
      <c r="OPW349" s="177"/>
      <c r="OPX349" s="178"/>
      <c r="OPY349" s="179"/>
      <c r="OPZ349" s="177"/>
      <c r="OQA349" s="178"/>
      <c r="OQB349" s="179"/>
      <c r="OQC349" s="177"/>
      <c r="OQD349" s="178"/>
      <c r="OQE349" s="179"/>
      <c r="OQF349" s="177"/>
      <c r="OQG349" s="178"/>
      <c r="OQH349" s="179"/>
      <c r="OQI349" s="177"/>
      <c r="OQJ349" s="178"/>
      <c r="OQK349" s="179"/>
      <c r="OQL349" s="177"/>
      <c r="OQM349" s="178"/>
      <c r="OQN349" s="179"/>
      <c r="OQO349" s="177"/>
      <c r="OQP349" s="178"/>
      <c r="OQQ349" s="179"/>
      <c r="OQR349" s="177"/>
      <c r="OQS349" s="178"/>
      <c r="OQT349" s="179"/>
      <c r="OQU349" s="177"/>
      <c r="OQV349" s="178"/>
      <c r="OQW349" s="179"/>
      <c r="OQX349" s="177"/>
      <c r="OQY349" s="178"/>
      <c r="OQZ349" s="179"/>
      <c r="ORA349" s="177"/>
      <c r="ORB349" s="178"/>
      <c r="ORC349" s="179"/>
      <c r="ORD349" s="177"/>
      <c r="ORE349" s="178"/>
      <c r="ORF349" s="179"/>
      <c r="ORG349" s="177"/>
      <c r="ORH349" s="178"/>
      <c r="ORI349" s="179"/>
      <c r="ORJ349" s="177"/>
      <c r="ORK349" s="178"/>
      <c r="ORL349" s="179"/>
      <c r="ORM349" s="177"/>
      <c r="ORN349" s="178"/>
      <c r="ORO349" s="179"/>
      <c r="ORP349" s="177"/>
      <c r="ORQ349" s="178"/>
      <c r="ORR349" s="179"/>
      <c r="ORS349" s="177"/>
      <c r="ORT349" s="178"/>
      <c r="ORU349" s="179"/>
      <c r="ORV349" s="177"/>
      <c r="ORW349" s="178"/>
      <c r="ORX349" s="179"/>
      <c r="ORY349" s="177"/>
      <c r="ORZ349" s="178"/>
      <c r="OSA349" s="179"/>
      <c r="OSB349" s="177"/>
      <c r="OSC349" s="178"/>
      <c r="OSD349" s="179"/>
      <c r="OSE349" s="177"/>
      <c r="OSF349" s="178"/>
      <c r="OSG349" s="179"/>
      <c r="OSH349" s="177"/>
      <c r="OSI349" s="178"/>
      <c r="OSJ349" s="179"/>
      <c r="OSK349" s="177"/>
      <c r="OSL349" s="178"/>
      <c r="OSM349" s="179"/>
      <c r="OSN349" s="177"/>
      <c r="OSO349" s="178"/>
      <c r="OSP349" s="179"/>
      <c r="OSQ349" s="177"/>
      <c r="OSR349" s="178"/>
      <c r="OSS349" s="179"/>
      <c r="OST349" s="177"/>
      <c r="OSU349" s="178"/>
      <c r="OSV349" s="179"/>
      <c r="OSW349" s="177"/>
      <c r="OSX349" s="178"/>
      <c r="OSY349" s="179"/>
      <c r="OSZ349" s="177"/>
      <c r="OTA349" s="178"/>
      <c r="OTB349" s="179"/>
      <c r="OTC349" s="177"/>
      <c r="OTD349" s="178"/>
      <c r="OTE349" s="179"/>
      <c r="OTF349" s="177"/>
      <c r="OTG349" s="178"/>
      <c r="OTH349" s="179"/>
      <c r="OTI349" s="177"/>
      <c r="OTJ349" s="178"/>
      <c r="OTK349" s="179"/>
      <c r="OTL349" s="177"/>
      <c r="OTM349" s="178"/>
      <c r="OTN349" s="179"/>
      <c r="OTO349" s="177"/>
      <c r="OTP349" s="178"/>
      <c r="OTQ349" s="179"/>
      <c r="OTR349" s="177"/>
      <c r="OTS349" s="178"/>
      <c r="OTT349" s="179"/>
      <c r="OTU349" s="177"/>
      <c r="OTV349" s="178"/>
      <c r="OTW349" s="179"/>
      <c r="OTX349" s="177"/>
      <c r="OTY349" s="178"/>
      <c r="OTZ349" s="179"/>
      <c r="OUA349" s="177"/>
      <c r="OUB349" s="178"/>
      <c r="OUC349" s="179"/>
      <c r="OUD349" s="177"/>
      <c r="OUE349" s="178"/>
      <c r="OUF349" s="179"/>
      <c r="OUG349" s="177"/>
      <c r="OUH349" s="178"/>
      <c r="OUI349" s="179"/>
      <c r="OUJ349" s="177"/>
      <c r="OUK349" s="178"/>
      <c r="OUL349" s="179"/>
      <c r="OUM349" s="177"/>
      <c r="OUN349" s="178"/>
      <c r="OUO349" s="179"/>
      <c r="OUP349" s="177"/>
      <c r="OUQ349" s="178"/>
      <c r="OUR349" s="179"/>
      <c r="OUS349" s="177"/>
      <c r="OUT349" s="178"/>
      <c r="OUU349" s="179"/>
      <c r="OUV349" s="177"/>
      <c r="OUW349" s="178"/>
      <c r="OUX349" s="179"/>
      <c r="OUY349" s="177"/>
      <c r="OUZ349" s="178"/>
      <c r="OVA349" s="179"/>
      <c r="OVB349" s="177"/>
      <c r="OVC349" s="178"/>
      <c r="OVD349" s="179"/>
      <c r="OVE349" s="177"/>
      <c r="OVF349" s="178"/>
      <c r="OVG349" s="179"/>
      <c r="OVH349" s="177"/>
      <c r="OVI349" s="178"/>
      <c r="OVJ349" s="179"/>
      <c r="OVK349" s="177"/>
      <c r="OVL349" s="178"/>
      <c r="OVM349" s="179"/>
      <c r="OVN349" s="177"/>
      <c r="OVO349" s="178"/>
      <c r="OVP349" s="179"/>
      <c r="OVQ349" s="177"/>
      <c r="OVR349" s="178"/>
      <c r="OVS349" s="179"/>
      <c r="OVT349" s="177"/>
      <c r="OVU349" s="178"/>
      <c r="OVV349" s="179"/>
      <c r="OVW349" s="177"/>
      <c r="OVX349" s="178"/>
      <c r="OVY349" s="179"/>
      <c r="OVZ349" s="177"/>
      <c r="OWA349" s="178"/>
      <c r="OWB349" s="179"/>
      <c r="OWC349" s="177"/>
      <c r="OWD349" s="178"/>
      <c r="OWE349" s="179"/>
      <c r="OWF349" s="177"/>
      <c r="OWG349" s="178"/>
      <c r="OWH349" s="179"/>
      <c r="OWI349" s="177"/>
      <c r="OWJ349" s="178"/>
      <c r="OWK349" s="179"/>
      <c r="OWL349" s="177"/>
      <c r="OWM349" s="178"/>
      <c r="OWN349" s="179"/>
      <c r="OWO349" s="177"/>
      <c r="OWP349" s="178"/>
      <c r="OWQ349" s="179"/>
      <c r="OWR349" s="177"/>
      <c r="OWS349" s="178"/>
      <c r="OWT349" s="179"/>
      <c r="OWU349" s="177"/>
      <c r="OWV349" s="178"/>
      <c r="OWW349" s="179"/>
      <c r="OWX349" s="177"/>
      <c r="OWY349" s="178"/>
      <c r="OWZ349" s="179"/>
      <c r="OXA349" s="177"/>
      <c r="OXB349" s="178"/>
      <c r="OXC349" s="179"/>
      <c r="OXD349" s="177"/>
      <c r="OXE349" s="178"/>
      <c r="OXF349" s="179"/>
      <c r="OXG349" s="177"/>
      <c r="OXH349" s="178"/>
      <c r="OXI349" s="179"/>
      <c r="OXJ349" s="177"/>
      <c r="OXK349" s="178"/>
      <c r="OXL349" s="179"/>
      <c r="OXM349" s="177"/>
      <c r="OXN349" s="178"/>
      <c r="OXO349" s="179"/>
      <c r="OXP349" s="177"/>
      <c r="OXQ349" s="178"/>
      <c r="OXR349" s="179"/>
      <c r="OXS349" s="177"/>
      <c r="OXT349" s="178"/>
      <c r="OXU349" s="179"/>
      <c r="OXV349" s="177"/>
      <c r="OXW349" s="178"/>
      <c r="OXX349" s="179"/>
      <c r="OXY349" s="177"/>
      <c r="OXZ349" s="178"/>
      <c r="OYA349" s="179"/>
      <c r="OYB349" s="177"/>
      <c r="OYC349" s="178"/>
      <c r="OYD349" s="179"/>
      <c r="OYE349" s="177"/>
      <c r="OYF349" s="178"/>
      <c r="OYG349" s="179"/>
      <c r="OYH349" s="177"/>
      <c r="OYI349" s="178"/>
      <c r="OYJ349" s="179"/>
      <c r="OYK349" s="177"/>
      <c r="OYL349" s="178"/>
      <c r="OYM349" s="179"/>
      <c r="OYN349" s="177"/>
      <c r="OYO349" s="178"/>
      <c r="OYP349" s="179"/>
      <c r="OYQ349" s="177"/>
      <c r="OYR349" s="178"/>
      <c r="OYS349" s="179"/>
      <c r="OYT349" s="177"/>
      <c r="OYU349" s="178"/>
      <c r="OYV349" s="179"/>
      <c r="OYW349" s="177"/>
      <c r="OYX349" s="178"/>
      <c r="OYY349" s="179"/>
      <c r="OYZ349" s="177"/>
      <c r="OZA349" s="178"/>
      <c r="OZB349" s="179"/>
      <c r="OZC349" s="177"/>
      <c r="OZD349" s="178"/>
      <c r="OZE349" s="179"/>
      <c r="OZF349" s="177"/>
      <c r="OZG349" s="178"/>
      <c r="OZH349" s="179"/>
      <c r="OZI349" s="177"/>
      <c r="OZJ349" s="178"/>
      <c r="OZK349" s="179"/>
      <c r="OZL349" s="177"/>
      <c r="OZM349" s="178"/>
      <c r="OZN349" s="179"/>
      <c r="OZO349" s="177"/>
      <c r="OZP349" s="178"/>
      <c r="OZQ349" s="179"/>
      <c r="OZR349" s="177"/>
      <c r="OZS349" s="178"/>
      <c r="OZT349" s="179"/>
      <c r="OZU349" s="177"/>
      <c r="OZV349" s="178"/>
      <c r="OZW349" s="179"/>
      <c r="OZX349" s="177"/>
      <c r="OZY349" s="178"/>
      <c r="OZZ349" s="179"/>
      <c r="PAA349" s="177"/>
      <c r="PAB349" s="178"/>
      <c r="PAC349" s="179"/>
      <c r="PAD349" s="177"/>
      <c r="PAE349" s="178"/>
      <c r="PAF349" s="179"/>
      <c r="PAG349" s="177"/>
      <c r="PAH349" s="178"/>
      <c r="PAI349" s="179"/>
      <c r="PAJ349" s="177"/>
      <c r="PAK349" s="178"/>
      <c r="PAL349" s="179"/>
      <c r="PAM349" s="177"/>
      <c r="PAN349" s="178"/>
      <c r="PAO349" s="179"/>
      <c r="PAP349" s="177"/>
      <c r="PAQ349" s="178"/>
      <c r="PAR349" s="179"/>
      <c r="PAS349" s="177"/>
      <c r="PAT349" s="178"/>
      <c r="PAU349" s="179"/>
      <c r="PAV349" s="177"/>
      <c r="PAW349" s="178"/>
      <c r="PAX349" s="179"/>
      <c r="PAY349" s="177"/>
      <c r="PAZ349" s="178"/>
      <c r="PBA349" s="179"/>
      <c r="PBB349" s="177"/>
      <c r="PBC349" s="178"/>
      <c r="PBD349" s="179"/>
      <c r="PBE349" s="177"/>
      <c r="PBF349" s="178"/>
      <c r="PBG349" s="179"/>
      <c r="PBH349" s="177"/>
      <c r="PBI349" s="178"/>
      <c r="PBJ349" s="179"/>
      <c r="PBK349" s="177"/>
      <c r="PBL349" s="178"/>
      <c r="PBM349" s="179"/>
      <c r="PBN349" s="177"/>
      <c r="PBO349" s="178"/>
      <c r="PBP349" s="179"/>
      <c r="PBQ349" s="177"/>
      <c r="PBR349" s="178"/>
      <c r="PBS349" s="179"/>
      <c r="PBT349" s="177"/>
      <c r="PBU349" s="178"/>
      <c r="PBV349" s="179"/>
      <c r="PBW349" s="177"/>
      <c r="PBX349" s="178"/>
      <c r="PBY349" s="179"/>
      <c r="PBZ349" s="177"/>
      <c r="PCA349" s="178"/>
      <c r="PCB349" s="179"/>
      <c r="PCC349" s="177"/>
      <c r="PCD349" s="178"/>
      <c r="PCE349" s="179"/>
      <c r="PCF349" s="177"/>
      <c r="PCG349" s="178"/>
      <c r="PCH349" s="179"/>
      <c r="PCI349" s="177"/>
      <c r="PCJ349" s="178"/>
      <c r="PCK349" s="179"/>
      <c r="PCL349" s="177"/>
      <c r="PCM349" s="178"/>
      <c r="PCN349" s="179"/>
      <c r="PCO349" s="177"/>
      <c r="PCP349" s="178"/>
      <c r="PCQ349" s="179"/>
      <c r="PCR349" s="177"/>
      <c r="PCS349" s="178"/>
      <c r="PCT349" s="179"/>
      <c r="PCU349" s="177"/>
      <c r="PCV349" s="178"/>
      <c r="PCW349" s="179"/>
      <c r="PCX349" s="177"/>
      <c r="PCY349" s="178"/>
      <c r="PCZ349" s="179"/>
      <c r="PDA349" s="177"/>
      <c r="PDB349" s="178"/>
      <c r="PDC349" s="179"/>
      <c r="PDD349" s="177"/>
      <c r="PDE349" s="178"/>
      <c r="PDF349" s="179"/>
      <c r="PDG349" s="177"/>
      <c r="PDH349" s="178"/>
      <c r="PDI349" s="179"/>
      <c r="PDJ349" s="177"/>
      <c r="PDK349" s="178"/>
      <c r="PDL349" s="179"/>
      <c r="PDM349" s="177"/>
      <c r="PDN349" s="178"/>
      <c r="PDO349" s="179"/>
      <c r="PDP349" s="177"/>
      <c r="PDQ349" s="178"/>
      <c r="PDR349" s="179"/>
      <c r="PDS349" s="177"/>
      <c r="PDT349" s="178"/>
      <c r="PDU349" s="179"/>
      <c r="PDV349" s="177"/>
      <c r="PDW349" s="178"/>
      <c r="PDX349" s="179"/>
      <c r="PDY349" s="177"/>
      <c r="PDZ349" s="178"/>
      <c r="PEA349" s="179"/>
      <c r="PEB349" s="177"/>
      <c r="PEC349" s="178"/>
      <c r="PED349" s="179"/>
      <c r="PEE349" s="177"/>
      <c r="PEF349" s="178"/>
      <c r="PEG349" s="179"/>
      <c r="PEH349" s="177"/>
      <c r="PEI349" s="178"/>
      <c r="PEJ349" s="179"/>
      <c r="PEK349" s="177"/>
      <c r="PEL349" s="178"/>
      <c r="PEM349" s="179"/>
      <c r="PEN349" s="177"/>
      <c r="PEO349" s="178"/>
      <c r="PEP349" s="179"/>
      <c r="PEQ349" s="177"/>
      <c r="PER349" s="178"/>
      <c r="PES349" s="179"/>
      <c r="PET349" s="177"/>
      <c r="PEU349" s="178"/>
      <c r="PEV349" s="179"/>
      <c r="PEW349" s="177"/>
      <c r="PEX349" s="178"/>
      <c r="PEY349" s="179"/>
      <c r="PEZ349" s="177"/>
      <c r="PFA349" s="178"/>
      <c r="PFB349" s="179"/>
      <c r="PFC349" s="177"/>
      <c r="PFD349" s="178"/>
      <c r="PFE349" s="179"/>
      <c r="PFF349" s="177"/>
      <c r="PFG349" s="178"/>
      <c r="PFH349" s="179"/>
      <c r="PFI349" s="177"/>
      <c r="PFJ349" s="178"/>
      <c r="PFK349" s="179"/>
      <c r="PFL349" s="177"/>
      <c r="PFM349" s="178"/>
      <c r="PFN349" s="179"/>
      <c r="PFO349" s="177"/>
      <c r="PFP349" s="178"/>
      <c r="PFQ349" s="179"/>
      <c r="PFR349" s="177"/>
      <c r="PFS349" s="178"/>
      <c r="PFT349" s="179"/>
      <c r="PFU349" s="177"/>
      <c r="PFV349" s="178"/>
      <c r="PFW349" s="179"/>
      <c r="PFX349" s="177"/>
      <c r="PFY349" s="178"/>
      <c r="PFZ349" s="179"/>
      <c r="PGA349" s="177"/>
      <c r="PGB349" s="178"/>
      <c r="PGC349" s="179"/>
      <c r="PGD349" s="177"/>
      <c r="PGE349" s="178"/>
      <c r="PGF349" s="179"/>
      <c r="PGG349" s="177"/>
      <c r="PGH349" s="178"/>
      <c r="PGI349" s="179"/>
      <c r="PGJ349" s="177"/>
      <c r="PGK349" s="178"/>
      <c r="PGL349" s="179"/>
      <c r="PGM349" s="177"/>
      <c r="PGN349" s="178"/>
      <c r="PGO349" s="179"/>
      <c r="PGP349" s="177"/>
      <c r="PGQ349" s="178"/>
      <c r="PGR349" s="179"/>
      <c r="PGS349" s="177"/>
      <c r="PGT349" s="178"/>
      <c r="PGU349" s="179"/>
      <c r="PGV349" s="177"/>
      <c r="PGW349" s="178"/>
      <c r="PGX349" s="179"/>
      <c r="PGY349" s="177"/>
      <c r="PGZ349" s="178"/>
      <c r="PHA349" s="179"/>
      <c r="PHB349" s="177"/>
      <c r="PHC349" s="178"/>
      <c r="PHD349" s="179"/>
      <c r="PHE349" s="177"/>
      <c r="PHF349" s="178"/>
      <c r="PHG349" s="179"/>
      <c r="PHH349" s="177"/>
      <c r="PHI349" s="178"/>
      <c r="PHJ349" s="179"/>
      <c r="PHK349" s="177"/>
      <c r="PHL349" s="178"/>
      <c r="PHM349" s="179"/>
      <c r="PHN349" s="177"/>
      <c r="PHO349" s="178"/>
      <c r="PHP349" s="179"/>
      <c r="PHQ349" s="177"/>
      <c r="PHR349" s="178"/>
      <c r="PHS349" s="179"/>
      <c r="PHT349" s="177"/>
      <c r="PHU349" s="178"/>
      <c r="PHV349" s="179"/>
      <c r="PHW349" s="177"/>
      <c r="PHX349" s="178"/>
      <c r="PHY349" s="179"/>
      <c r="PHZ349" s="177"/>
      <c r="PIA349" s="178"/>
      <c r="PIB349" s="179"/>
      <c r="PIC349" s="177"/>
      <c r="PID349" s="178"/>
      <c r="PIE349" s="179"/>
      <c r="PIF349" s="177"/>
      <c r="PIG349" s="178"/>
      <c r="PIH349" s="179"/>
      <c r="PII349" s="177"/>
      <c r="PIJ349" s="178"/>
      <c r="PIK349" s="179"/>
      <c r="PIL349" s="177"/>
      <c r="PIM349" s="178"/>
      <c r="PIN349" s="179"/>
      <c r="PIO349" s="177"/>
      <c r="PIP349" s="178"/>
      <c r="PIQ349" s="179"/>
      <c r="PIR349" s="177"/>
      <c r="PIS349" s="178"/>
      <c r="PIT349" s="179"/>
      <c r="PIU349" s="177"/>
      <c r="PIV349" s="178"/>
      <c r="PIW349" s="179"/>
      <c r="PIX349" s="177"/>
      <c r="PIY349" s="178"/>
      <c r="PIZ349" s="179"/>
      <c r="PJA349" s="177"/>
      <c r="PJB349" s="178"/>
      <c r="PJC349" s="179"/>
      <c r="PJD349" s="177"/>
      <c r="PJE349" s="178"/>
      <c r="PJF349" s="179"/>
      <c r="PJG349" s="177"/>
      <c r="PJH349" s="178"/>
      <c r="PJI349" s="179"/>
      <c r="PJJ349" s="177"/>
      <c r="PJK349" s="178"/>
      <c r="PJL349" s="179"/>
      <c r="PJM349" s="177"/>
      <c r="PJN349" s="178"/>
      <c r="PJO349" s="179"/>
      <c r="PJP349" s="177"/>
      <c r="PJQ349" s="178"/>
      <c r="PJR349" s="179"/>
      <c r="PJS349" s="177"/>
      <c r="PJT349" s="178"/>
      <c r="PJU349" s="179"/>
      <c r="PJV349" s="177"/>
      <c r="PJW349" s="178"/>
      <c r="PJX349" s="179"/>
      <c r="PJY349" s="177"/>
      <c r="PJZ349" s="178"/>
      <c r="PKA349" s="179"/>
      <c r="PKB349" s="177"/>
      <c r="PKC349" s="178"/>
      <c r="PKD349" s="179"/>
      <c r="PKE349" s="177"/>
      <c r="PKF349" s="178"/>
      <c r="PKG349" s="179"/>
      <c r="PKH349" s="177"/>
      <c r="PKI349" s="178"/>
      <c r="PKJ349" s="179"/>
      <c r="PKK349" s="177"/>
      <c r="PKL349" s="178"/>
      <c r="PKM349" s="179"/>
      <c r="PKN349" s="177"/>
      <c r="PKO349" s="178"/>
      <c r="PKP349" s="179"/>
      <c r="PKQ349" s="177"/>
      <c r="PKR349" s="178"/>
      <c r="PKS349" s="179"/>
      <c r="PKT349" s="177"/>
      <c r="PKU349" s="178"/>
      <c r="PKV349" s="179"/>
      <c r="PKW349" s="177"/>
      <c r="PKX349" s="178"/>
      <c r="PKY349" s="179"/>
      <c r="PKZ349" s="177"/>
      <c r="PLA349" s="178"/>
      <c r="PLB349" s="179"/>
      <c r="PLC349" s="177"/>
      <c r="PLD349" s="178"/>
      <c r="PLE349" s="179"/>
      <c r="PLF349" s="177"/>
      <c r="PLG349" s="178"/>
      <c r="PLH349" s="179"/>
      <c r="PLI349" s="177"/>
      <c r="PLJ349" s="178"/>
      <c r="PLK349" s="179"/>
      <c r="PLL349" s="177"/>
      <c r="PLM349" s="178"/>
      <c r="PLN349" s="179"/>
      <c r="PLO349" s="177"/>
      <c r="PLP349" s="178"/>
      <c r="PLQ349" s="179"/>
      <c r="PLR349" s="177"/>
      <c r="PLS349" s="178"/>
      <c r="PLT349" s="179"/>
      <c r="PLU349" s="177"/>
      <c r="PLV349" s="178"/>
      <c r="PLW349" s="179"/>
      <c r="PLX349" s="177"/>
      <c r="PLY349" s="178"/>
      <c r="PLZ349" s="179"/>
      <c r="PMA349" s="177"/>
      <c r="PMB349" s="178"/>
      <c r="PMC349" s="179"/>
      <c r="PMD349" s="177"/>
      <c r="PME349" s="178"/>
      <c r="PMF349" s="179"/>
      <c r="PMG349" s="177"/>
      <c r="PMH349" s="178"/>
      <c r="PMI349" s="179"/>
      <c r="PMJ349" s="177"/>
      <c r="PMK349" s="178"/>
      <c r="PML349" s="179"/>
      <c r="PMM349" s="177"/>
      <c r="PMN349" s="178"/>
      <c r="PMO349" s="179"/>
      <c r="PMP349" s="177"/>
      <c r="PMQ349" s="178"/>
      <c r="PMR349" s="179"/>
      <c r="PMS349" s="177"/>
      <c r="PMT349" s="178"/>
      <c r="PMU349" s="179"/>
      <c r="PMV349" s="177"/>
      <c r="PMW349" s="178"/>
      <c r="PMX349" s="179"/>
      <c r="PMY349" s="177"/>
      <c r="PMZ349" s="178"/>
      <c r="PNA349" s="179"/>
      <c r="PNB349" s="177"/>
      <c r="PNC349" s="178"/>
      <c r="PND349" s="179"/>
      <c r="PNE349" s="177"/>
      <c r="PNF349" s="178"/>
      <c r="PNG349" s="179"/>
      <c r="PNH349" s="177"/>
      <c r="PNI349" s="178"/>
      <c r="PNJ349" s="179"/>
      <c r="PNK349" s="177"/>
      <c r="PNL349" s="178"/>
      <c r="PNM349" s="179"/>
      <c r="PNN349" s="177"/>
      <c r="PNO349" s="178"/>
      <c r="PNP349" s="179"/>
      <c r="PNQ349" s="177"/>
      <c r="PNR349" s="178"/>
      <c r="PNS349" s="179"/>
      <c r="PNT349" s="177"/>
      <c r="PNU349" s="178"/>
      <c r="PNV349" s="179"/>
      <c r="PNW349" s="177"/>
      <c r="PNX349" s="178"/>
      <c r="PNY349" s="179"/>
      <c r="PNZ349" s="177"/>
      <c r="POA349" s="178"/>
      <c r="POB349" s="179"/>
      <c r="POC349" s="177"/>
      <c r="POD349" s="178"/>
      <c r="POE349" s="179"/>
      <c r="POF349" s="177"/>
      <c r="POG349" s="178"/>
      <c r="POH349" s="179"/>
      <c r="POI349" s="177"/>
      <c r="POJ349" s="178"/>
      <c r="POK349" s="179"/>
      <c r="POL349" s="177"/>
      <c r="POM349" s="178"/>
      <c r="PON349" s="179"/>
      <c r="POO349" s="177"/>
      <c r="POP349" s="178"/>
      <c r="POQ349" s="179"/>
      <c r="POR349" s="177"/>
      <c r="POS349" s="178"/>
      <c r="POT349" s="179"/>
      <c r="POU349" s="177"/>
      <c r="POV349" s="178"/>
      <c r="POW349" s="179"/>
      <c r="POX349" s="177"/>
      <c r="POY349" s="178"/>
      <c r="POZ349" s="179"/>
      <c r="PPA349" s="177"/>
      <c r="PPB349" s="178"/>
      <c r="PPC349" s="179"/>
      <c r="PPD349" s="177"/>
      <c r="PPE349" s="178"/>
      <c r="PPF349" s="179"/>
      <c r="PPG349" s="177"/>
      <c r="PPH349" s="178"/>
      <c r="PPI349" s="179"/>
      <c r="PPJ349" s="177"/>
      <c r="PPK349" s="178"/>
      <c r="PPL349" s="179"/>
      <c r="PPM349" s="177"/>
      <c r="PPN349" s="178"/>
      <c r="PPO349" s="179"/>
      <c r="PPP349" s="177"/>
      <c r="PPQ349" s="178"/>
      <c r="PPR349" s="179"/>
      <c r="PPS349" s="177"/>
      <c r="PPT349" s="178"/>
      <c r="PPU349" s="179"/>
      <c r="PPV349" s="177"/>
      <c r="PPW349" s="178"/>
      <c r="PPX349" s="179"/>
      <c r="PPY349" s="177"/>
      <c r="PPZ349" s="178"/>
      <c r="PQA349" s="179"/>
      <c r="PQB349" s="177"/>
      <c r="PQC349" s="178"/>
      <c r="PQD349" s="179"/>
      <c r="PQE349" s="177"/>
      <c r="PQF349" s="178"/>
      <c r="PQG349" s="179"/>
      <c r="PQH349" s="177"/>
      <c r="PQI349" s="178"/>
      <c r="PQJ349" s="179"/>
      <c r="PQK349" s="177"/>
      <c r="PQL349" s="178"/>
      <c r="PQM349" s="179"/>
      <c r="PQN349" s="177"/>
      <c r="PQO349" s="178"/>
      <c r="PQP349" s="179"/>
      <c r="PQQ349" s="177"/>
      <c r="PQR349" s="178"/>
      <c r="PQS349" s="179"/>
      <c r="PQT349" s="177"/>
      <c r="PQU349" s="178"/>
      <c r="PQV349" s="179"/>
      <c r="PQW349" s="177"/>
      <c r="PQX349" s="178"/>
      <c r="PQY349" s="179"/>
      <c r="PQZ349" s="177"/>
      <c r="PRA349" s="178"/>
      <c r="PRB349" s="179"/>
      <c r="PRC349" s="177"/>
      <c r="PRD349" s="178"/>
      <c r="PRE349" s="179"/>
      <c r="PRF349" s="177"/>
      <c r="PRG349" s="178"/>
      <c r="PRH349" s="179"/>
      <c r="PRI349" s="177"/>
      <c r="PRJ349" s="178"/>
      <c r="PRK349" s="179"/>
      <c r="PRL349" s="177"/>
      <c r="PRM349" s="178"/>
      <c r="PRN349" s="179"/>
      <c r="PRO349" s="177"/>
      <c r="PRP349" s="178"/>
      <c r="PRQ349" s="179"/>
      <c r="PRR349" s="177"/>
      <c r="PRS349" s="178"/>
      <c r="PRT349" s="179"/>
      <c r="PRU349" s="177"/>
      <c r="PRV349" s="178"/>
      <c r="PRW349" s="179"/>
      <c r="PRX349" s="177"/>
      <c r="PRY349" s="178"/>
      <c r="PRZ349" s="179"/>
      <c r="PSA349" s="177"/>
      <c r="PSB349" s="178"/>
      <c r="PSC349" s="179"/>
      <c r="PSD349" s="177"/>
      <c r="PSE349" s="178"/>
      <c r="PSF349" s="179"/>
      <c r="PSG349" s="177"/>
      <c r="PSH349" s="178"/>
      <c r="PSI349" s="179"/>
      <c r="PSJ349" s="177"/>
      <c r="PSK349" s="178"/>
      <c r="PSL349" s="179"/>
      <c r="PSM349" s="177"/>
      <c r="PSN349" s="178"/>
      <c r="PSO349" s="179"/>
      <c r="PSP349" s="177"/>
      <c r="PSQ349" s="178"/>
      <c r="PSR349" s="179"/>
      <c r="PSS349" s="177"/>
      <c r="PST349" s="178"/>
      <c r="PSU349" s="179"/>
      <c r="PSV349" s="177"/>
      <c r="PSW349" s="178"/>
      <c r="PSX349" s="179"/>
      <c r="PSY349" s="177"/>
      <c r="PSZ349" s="178"/>
      <c r="PTA349" s="179"/>
      <c r="PTB349" s="177"/>
      <c r="PTC349" s="178"/>
      <c r="PTD349" s="179"/>
      <c r="PTE349" s="177"/>
      <c r="PTF349" s="178"/>
      <c r="PTG349" s="179"/>
      <c r="PTH349" s="177"/>
      <c r="PTI349" s="178"/>
      <c r="PTJ349" s="179"/>
      <c r="PTK349" s="177"/>
      <c r="PTL349" s="178"/>
      <c r="PTM349" s="179"/>
      <c r="PTN349" s="177"/>
      <c r="PTO349" s="178"/>
      <c r="PTP349" s="179"/>
      <c r="PTQ349" s="177"/>
      <c r="PTR349" s="178"/>
      <c r="PTS349" s="179"/>
      <c r="PTT349" s="177"/>
      <c r="PTU349" s="178"/>
      <c r="PTV349" s="179"/>
      <c r="PTW349" s="177"/>
      <c r="PTX349" s="178"/>
      <c r="PTY349" s="179"/>
      <c r="PTZ349" s="177"/>
      <c r="PUA349" s="178"/>
      <c r="PUB349" s="179"/>
      <c r="PUC349" s="177"/>
      <c r="PUD349" s="178"/>
      <c r="PUE349" s="179"/>
      <c r="PUF349" s="177"/>
      <c r="PUG349" s="178"/>
      <c r="PUH349" s="179"/>
      <c r="PUI349" s="177"/>
      <c r="PUJ349" s="178"/>
      <c r="PUK349" s="179"/>
      <c r="PUL349" s="177"/>
      <c r="PUM349" s="178"/>
      <c r="PUN349" s="179"/>
      <c r="PUO349" s="177"/>
      <c r="PUP349" s="178"/>
      <c r="PUQ349" s="179"/>
      <c r="PUR349" s="177"/>
      <c r="PUS349" s="178"/>
      <c r="PUT349" s="179"/>
      <c r="PUU349" s="177"/>
      <c r="PUV349" s="178"/>
      <c r="PUW349" s="179"/>
      <c r="PUX349" s="177"/>
      <c r="PUY349" s="178"/>
      <c r="PUZ349" s="179"/>
      <c r="PVA349" s="177"/>
      <c r="PVB349" s="178"/>
      <c r="PVC349" s="179"/>
      <c r="PVD349" s="177"/>
      <c r="PVE349" s="178"/>
      <c r="PVF349" s="179"/>
      <c r="PVG349" s="177"/>
      <c r="PVH349" s="178"/>
      <c r="PVI349" s="179"/>
      <c r="PVJ349" s="177"/>
      <c r="PVK349" s="178"/>
      <c r="PVL349" s="179"/>
      <c r="PVM349" s="177"/>
      <c r="PVN349" s="178"/>
      <c r="PVO349" s="179"/>
      <c r="PVP349" s="177"/>
      <c r="PVQ349" s="178"/>
      <c r="PVR349" s="179"/>
      <c r="PVS349" s="177"/>
      <c r="PVT349" s="178"/>
      <c r="PVU349" s="179"/>
      <c r="PVV349" s="177"/>
      <c r="PVW349" s="178"/>
      <c r="PVX349" s="179"/>
      <c r="PVY349" s="177"/>
      <c r="PVZ349" s="178"/>
      <c r="PWA349" s="179"/>
      <c r="PWB349" s="177"/>
      <c r="PWC349" s="178"/>
      <c r="PWD349" s="179"/>
      <c r="PWE349" s="177"/>
      <c r="PWF349" s="178"/>
      <c r="PWG349" s="179"/>
      <c r="PWH349" s="177"/>
      <c r="PWI349" s="178"/>
      <c r="PWJ349" s="179"/>
      <c r="PWK349" s="177"/>
      <c r="PWL349" s="178"/>
      <c r="PWM349" s="179"/>
      <c r="PWN349" s="177"/>
      <c r="PWO349" s="178"/>
      <c r="PWP349" s="179"/>
      <c r="PWQ349" s="177"/>
      <c r="PWR349" s="178"/>
      <c r="PWS349" s="179"/>
      <c r="PWT349" s="177"/>
      <c r="PWU349" s="178"/>
      <c r="PWV349" s="179"/>
      <c r="PWW349" s="177"/>
      <c r="PWX349" s="178"/>
      <c r="PWY349" s="179"/>
      <c r="PWZ349" s="177"/>
      <c r="PXA349" s="178"/>
      <c r="PXB349" s="179"/>
      <c r="PXC349" s="177"/>
      <c r="PXD349" s="178"/>
      <c r="PXE349" s="179"/>
      <c r="PXF349" s="177"/>
      <c r="PXG349" s="178"/>
      <c r="PXH349" s="179"/>
      <c r="PXI349" s="177"/>
      <c r="PXJ349" s="178"/>
      <c r="PXK349" s="179"/>
      <c r="PXL349" s="177"/>
      <c r="PXM349" s="178"/>
      <c r="PXN349" s="179"/>
      <c r="PXO349" s="177"/>
      <c r="PXP349" s="178"/>
      <c r="PXQ349" s="179"/>
      <c r="PXR349" s="177"/>
      <c r="PXS349" s="178"/>
      <c r="PXT349" s="179"/>
      <c r="PXU349" s="177"/>
      <c r="PXV349" s="178"/>
      <c r="PXW349" s="179"/>
      <c r="PXX349" s="177"/>
      <c r="PXY349" s="178"/>
      <c r="PXZ349" s="179"/>
      <c r="PYA349" s="177"/>
      <c r="PYB349" s="178"/>
      <c r="PYC349" s="179"/>
      <c r="PYD349" s="177"/>
      <c r="PYE349" s="178"/>
      <c r="PYF349" s="179"/>
      <c r="PYG349" s="177"/>
      <c r="PYH349" s="178"/>
      <c r="PYI349" s="179"/>
      <c r="PYJ349" s="177"/>
      <c r="PYK349" s="178"/>
      <c r="PYL349" s="179"/>
      <c r="PYM349" s="177"/>
      <c r="PYN349" s="178"/>
      <c r="PYO349" s="179"/>
      <c r="PYP349" s="177"/>
      <c r="PYQ349" s="178"/>
      <c r="PYR349" s="179"/>
      <c r="PYS349" s="177"/>
      <c r="PYT349" s="178"/>
      <c r="PYU349" s="179"/>
      <c r="PYV349" s="177"/>
      <c r="PYW349" s="178"/>
      <c r="PYX349" s="179"/>
      <c r="PYY349" s="177"/>
      <c r="PYZ349" s="178"/>
      <c r="PZA349" s="179"/>
      <c r="PZB349" s="177"/>
      <c r="PZC349" s="178"/>
      <c r="PZD349" s="179"/>
      <c r="PZE349" s="177"/>
      <c r="PZF349" s="178"/>
      <c r="PZG349" s="179"/>
      <c r="PZH349" s="177"/>
      <c r="PZI349" s="178"/>
      <c r="PZJ349" s="179"/>
      <c r="PZK349" s="177"/>
      <c r="PZL349" s="178"/>
      <c r="PZM349" s="179"/>
      <c r="PZN349" s="177"/>
      <c r="PZO349" s="178"/>
      <c r="PZP349" s="179"/>
      <c r="PZQ349" s="177"/>
      <c r="PZR349" s="178"/>
      <c r="PZS349" s="179"/>
      <c r="PZT349" s="177"/>
      <c r="PZU349" s="178"/>
      <c r="PZV349" s="179"/>
      <c r="PZW349" s="177"/>
      <c r="PZX349" s="178"/>
      <c r="PZY349" s="179"/>
      <c r="PZZ349" s="177"/>
      <c r="QAA349" s="178"/>
      <c r="QAB349" s="179"/>
      <c r="QAC349" s="177"/>
      <c r="QAD349" s="178"/>
      <c r="QAE349" s="179"/>
      <c r="QAF349" s="177"/>
      <c r="QAG349" s="178"/>
      <c r="QAH349" s="179"/>
      <c r="QAI349" s="177"/>
      <c r="QAJ349" s="178"/>
      <c r="QAK349" s="179"/>
      <c r="QAL349" s="177"/>
      <c r="QAM349" s="178"/>
      <c r="QAN349" s="179"/>
      <c r="QAO349" s="177"/>
      <c r="QAP349" s="178"/>
      <c r="QAQ349" s="179"/>
      <c r="QAR349" s="177"/>
      <c r="QAS349" s="178"/>
      <c r="QAT349" s="179"/>
      <c r="QAU349" s="177"/>
      <c r="QAV349" s="178"/>
      <c r="QAW349" s="179"/>
      <c r="QAX349" s="177"/>
      <c r="QAY349" s="178"/>
      <c r="QAZ349" s="179"/>
      <c r="QBA349" s="177"/>
      <c r="QBB349" s="178"/>
      <c r="QBC349" s="179"/>
      <c r="QBD349" s="177"/>
      <c r="QBE349" s="178"/>
      <c r="QBF349" s="179"/>
      <c r="QBG349" s="177"/>
      <c r="QBH349" s="178"/>
      <c r="QBI349" s="179"/>
      <c r="QBJ349" s="177"/>
      <c r="QBK349" s="178"/>
      <c r="QBL349" s="179"/>
      <c r="QBM349" s="177"/>
      <c r="QBN349" s="178"/>
      <c r="QBO349" s="179"/>
      <c r="QBP349" s="177"/>
      <c r="QBQ349" s="178"/>
      <c r="QBR349" s="179"/>
      <c r="QBS349" s="177"/>
      <c r="QBT349" s="178"/>
      <c r="QBU349" s="179"/>
      <c r="QBV349" s="177"/>
      <c r="QBW349" s="178"/>
      <c r="QBX349" s="179"/>
      <c r="QBY349" s="177"/>
      <c r="QBZ349" s="178"/>
      <c r="QCA349" s="179"/>
      <c r="QCB349" s="177"/>
      <c r="QCC349" s="178"/>
      <c r="QCD349" s="179"/>
      <c r="QCE349" s="177"/>
      <c r="QCF349" s="178"/>
      <c r="QCG349" s="179"/>
      <c r="QCH349" s="177"/>
      <c r="QCI349" s="178"/>
      <c r="QCJ349" s="179"/>
      <c r="QCK349" s="177"/>
      <c r="QCL349" s="178"/>
      <c r="QCM349" s="179"/>
      <c r="QCN349" s="177"/>
      <c r="QCO349" s="178"/>
      <c r="QCP349" s="179"/>
      <c r="QCQ349" s="177"/>
      <c r="QCR349" s="178"/>
      <c r="QCS349" s="179"/>
      <c r="QCT349" s="177"/>
      <c r="QCU349" s="178"/>
      <c r="QCV349" s="179"/>
      <c r="QCW349" s="177"/>
      <c r="QCX349" s="178"/>
      <c r="QCY349" s="179"/>
      <c r="QCZ349" s="177"/>
      <c r="QDA349" s="178"/>
      <c r="QDB349" s="179"/>
      <c r="QDC349" s="177"/>
      <c r="QDD349" s="178"/>
      <c r="QDE349" s="179"/>
      <c r="QDF349" s="177"/>
      <c r="QDG349" s="178"/>
      <c r="QDH349" s="179"/>
      <c r="QDI349" s="177"/>
      <c r="QDJ349" s="178"/>
      <c r="QDK349" s="179"/>
      <c r="QDL349" s="177"/>
      <c r="QDM349" s="178"/>
      <c r="QDN349" s="179"/>
      <c r="QDO349" s="177"/>
      <c r="QDP349" s="178"/>
      <c r="QDQ349" s="179"/>
      <c r="QDR349" s="177"/>
      <c r="QDS349" s="178"/>
      <c r="QDT349" s="179"/>
      <c r="QDU349" s="177"/>
      <c r="QDV349" s="178"/>
      <c r="QDW349" s="179"/>
      <c r="QDX349" s="177"/>
      <c r="QDY349" s="178"/>
      <c r="QDZ349" s="179"/>
      <c r="QEA349" s="177"/>
      <c r="QEB349" s="178"/>
      <c r="QEC349" s="179"/>
      <c r="QED349" s="177"/>
      <c r="QEE349" s="178"/>
      <c r="QEF349" s="179"/>
      <c r="QEG349" s="177"/>
      <c r="QEH349" s="178"/>
      <c r="QEI349" s="179"/>
      <c r="QEJ349" s="177"/>
      <c r="QEK349" s="178"/>
      <c r="QEL349" s="179"/>
      <c r="QEM349" s="177"/>
      <c r="QEN349" s="178"/>
      <c r="QEO349" s="179"/>
      <c r="QEP349" s="177"/>
      <c r="QEQ349" s="178"/>
      <c r="QER349" s="179"/>
      <c r="QES349" s="177"/>
      <c r="QET349" s="178"/>
      <c r="QEU349" s="179"/>
      <c r="QEV349" s="177"/>
      <c r="QEW349" s="178"/>
      <c r="QEX349" s="179"/>
      <c r="QEY349" s="177"/>
      <c r="QEZ349" s="178"/>
      <c r="QFA349" s="179"/>
      <c r="QFB349" s="177"/>
      <c r="QFC349" s="178"/>
      <c r="QFD349" s="179"/>
      <c r="QFE349" s="177"/>
      <c r="QFF349" s="178"/>
      <c r="QFG349" s="179"/>
      <c r="QFH349" s="177"/>
      <c r="QFI349" s="178"/>
      <c r="QFJ349" s="179"/>
      <c r="QFK349" s="177"/>
      <c r="QFL349" s="178"/>
      <c r="QFM349" s="179"/>
      <c r="QFN349" s="177"/>
      <c r="QFO349" s="178"/>
      <c r="QFP349" s="179"/>
      <c r="QFQ349" s="177"/>
      <c r="QFR349" s="178"/>
      <c r="QFS349" s="179"/>
      <c r="QFT349" s="177"/>
      <c r="QFU349" s="178"/>
      <c r="QFV349" s="179"/>
      <c r="QFW349" s="177"/>
      <c r="QFX349" s="178"/>
      <c r="QFY349" s="179"/>
      <c r="QFZ349" s="177"/>
      <c r="QGA349" s="178"/>
      <c r="QGB349" s="179"/>
      <c r="QGC349" s="177"/>
      <c r="QGD349" s="178"/>
      <c r="QGE349" s="179"/>
      <c r="QGF349" s="177"/>
      <c r="QGG349" s="178"/>
      <c r="QGH349" s="179"/>
      <c r="QGI349" s="177"/>
      <c r="QGJ349" s="178"/>
      <c r="QGK349" s="179"/>
      <c r="QGL349" s="177"/>
      <c r="QGM349" s="178"/>
      <c r="QGN349" s="179"/>
      <c r="QGO349" s="177"/>
      <c r="QGP349" s="178"/>
      <c r="QGQ349" s="179"/>
      <c r="QGR349" s="177"/>
      <c r="QGS349" s="178"/>
      <c r="QGT349" s="179"/>
      <c r="QGU349" s="177"/>
      <c r="QGV349" s="178"/>
      <c r="QGW349" s="179"/>
      <c r="QGX349" s="177"/>
      <c r="QGY349" s="178"/>
      <c r="QGZ349" s="179"/>
      <c r="QHA349" s="177"/>
      <c r="QHB349" s="178"/>
      <c r="QHC349" s="179"/>
      <c r="QHD349" s="177"/>
      <c r="QHE349" s="178"/>
      <c r="QHF349" s="179"/>
      <c r="QHG349" s="177"/>
      <c r="QHH349" s="178"/>
      <c r="QHI349" s="179"/>
      <c r="QHJ349" s="177"/>
      <c r="QHK349" s="178"/>
      <c r="QHL349" s="179"/>
      <c r="QHM349" s="177"/>
      <c r="QHN349" s="178"/>
      <c r="QHO349" s="179"/>
      <c r="QHP349" s="177"/>
      <c r="QHQ349" s="178"/>
      <c r="QHR349" s="179"/>
      <c r="QHS349" s="177"/>
      <c r="QHT349" s="178"/>
      <c r="QHU349" s="179"/>
      <c r="QHV349" s="177"/>
      <c r="QHW349" s="178"/>
      <c r="QHX349" s="179"/>
      <c r="QHY349" s="177"/>
      <c r="QHZ349" s="178"/>
      <c r="QIA349" s="179"/>
      <c r="QIB349" s="177"/>
      <c r="QIC349" s="178"/>
      <c r="QID349" s="179"/>
      <c r="QIE349" s="177"/>
      <c r="QIF349" s="178"/>
      <c r="QIG349" s="179"/>
      <c r="QIH349" s="177"/>
      <c r="QII349" s="178"/>
      <c r="QIJ349" s="179"/>
      <c r="QIK349" s="177"/>
      <c r="QIL349" s="178"/>
      <c r="QIM349" s="179"/>
      <c r="QIN349" s="177"/>
      <c r="QIO349" s="178"/>
      <c r="QIP349" s="179"/>
      <c r="QIQ349" s="177"/>
      <c r="QIR349" s="178"/>
      <c r="QIS349" s="179"/>
      <c r="QIT349" s="177"/>
      <c r="QIU349" s="178"/>
      <c r="QIV349" s="179"/>
      <c r="QIW349" s="177"/>
      <c r="QIX349" s="178"/>
      <c r="QIY349" s="179"/>
      <c r="QIZ349" s="177"/>
      <c r="QJA349" s="178"/>
      <c r="QJB349" s="179"/>
      <c r="QJC349" s="177"/>
      <c r="QJD349" s="178"/>
      <c r="QJE349" s="179"/>
      <c r="QJF349" s="177"/>
      <c r="QJG349" s="178"/>
      <c r="QJH349" s="179"/>
      <c r="QJI349" s="177"/>
      <c r="QJJ349" s="178"/>
      <c r="QJK349" s="179"/>
      <c r="QJL349" s="177"/>
      <c r="QJM349" s="178"/>
      <c r="QJN349" s="179"/>
      <c r="QJO349" s="177"/>
      <c r="QJP349" s="178"/>
      <c r="QJQ349" s="179"/>
      <c r="QJR349" s="177"/>
      <c r="QJS349" s="178"/>
      <c r="QJT349" s="179"/>
      <c r="QJU349" s="177"/>
      <c r="QJV349" s="178"/>
      <c r="QJW349" s="179"/>
      <c r="QJX349" s="177"/>
      <c r="QJY349" s="178"/>
      <c r="QJZ349" s="179"/>
      <c r="QKA349" s="177"/>
      <c r="QKB349" s="178"/>
      <c r="QKC349" s="179"/>
      <c r="QKD349" s="177"/>
      <c r="QKE349" s="178"/>
      <c r="QKF349" s="179"/>
      <c r="QKG349" s="177"/>
      <c r="QKH349" s="178"/>
      <c r="QKI349" s="179"/>
      <c r="QKJ349" s="177"/>
      <c r="QKK349" s="178"/>
      <c r="QKL349" s="179"/>
      <c r="QKM349" s="177"/>
      <c r="QKN349" s="178"/>
      <c r="QKO349" s="179"/>
      <c r="QKP349" s="177"/>
      <c r="QKQ349" s="178"/>
      <c r="QKR349" s="179"/>
      <c r="QKS349" s="177"/>
      <c r="QKT349" s="178"/>
      <c r="QKU349" s="179"/>
      <c r="QKV349" s="177"/>
      <c r="QKW349" s="178"/>
      <c r="QKX349" s="179"/>
      <c r="QKY349" s="177"/>
      <c r="QKZ349" s="178"/>
      <c r="QLA349" s="179"/>
      <c r="QLB349" s="177"/>
      <c r="QLC349" s="178"/>
      <c r="QLD349" s="179"/>
      <c r="QLE349" s="177"/>
      <c r="QLF349" s="178"/>
      <c r="QLG349" s="179"/>
      <c r="QLH349" s="177"/>
      <c r="QLI349" s="178"/>
      <c r="QLJ349" s="179"/>
      <c r="QLK349" s="177"/>
      <c r="QLL349" s="178"/>
      <c r="QLM349" s="179"/>
      <c r="QLN349" s="177"/>
      <c r="QLO349" s="178"/>
      <c r="QLP349" s="179"/>
      <c r="QLQ349" s="177"/>
      <c r="QLR349" s="178"/>
      <c r="QLS349" s="179"/>
      <c r="QLT349" s="177"/>
      <c r="QLU349" s="178"/>
      <c r="QLV349" s="179"/>
      <c r="QLW349" s="177"/>
      <c r="QLX349" s="178"/>
      <c r="QLY349" s="179"/>
      <c r="QLZ349" s="177"/>
      <c r="QMA349" s="178"/>
      <c r="QMB349" s="179"/>
      <c r="QMC349" s="177"/>
      <c r="QMD349" s="178"/>
      <c r="QME349" s="179"/>
      <c r="QMF349" s="177"/>
      <c r="QMG349" s="178"/>
      <c r="QMH349" s="179"/>
      <c r="QMI349" s="177"/>
      <c r="QMJ349" s="178"/>
      <c r="QMK349" s="179"/>
      <c r="QML349" s="177"/>
      <c r="QMM349" s="178"/>
      <c r="QMN349" s="179"/>
      <c r="QMO349" s="177"/>
      <c r="QMP349" s="178"/>
      <c r="QMQ349" s="179"/>
      <c r="QMR349" s="177"/>
      <c r="QMS349" s="178"/>
      <c r="QMT349" s="179"/>
      <c r="QMU349" s="177"/>
      <c r="QMV349" s="178"/>
      <c r="QMW349" s="179"/>
      <c r="QMX349" s="177"/>
      <c r="QMY349" s="178"/>
      <c r="QMZ349" s="179"/>
      <c r="QNA349" s="177"/>
      <c r="QNB349" s="178"/>
      <c r="QNC349" s="179"/>
      <c r="QND349" s="177"/>
      <c r="QNE349" s="178"/>
      <c r="QNF349" s="179"/>
      <c r="QNG349" s="177"/>
      <c r="QNH349" s="178"/>
      <c r="QNI349" s="179"/>
      <c r="QNJ349" s="177"/>
      <c r="QNK349" s="178"/>
      <c r="QNL349" s="179"/>
      <c r="QNM349" s="177"/>
      <c r="QNN349" s="178"/>
      <c r="QNO349" s="179"/>
      <c r="QNP349" s="177"/>
      <c r="QNQ349" s="178"/>
      <c r="QNR349" s="179"/>
      <c r="QNS349" s="177"/>
      <c r="QNT349" s="178"/>
      <c r="QNU349" s="179"/>
      <c r="QNV349" s="177"/>
      <c r="QNW349" s="178"/>
      <c r="QNX349" s="179"/>
      <c r="QNY349" s="177"/>
      <c r="QNZ349" s="178"/>
      <c r="QOA349" s="179"/>
      <c r="QOB349" s="177"/>
      <c r="QOC349" s="178"/>
      <c r="QOD349" s="179"/>
      <c r="QOE349" s="177"/>
      <c r="QOF349" s="178"/>
      <c r="QOG349" s="179"/>
      <c r="QOH349" s="177"/>
      <c r="QOI349" s="178"/>
      <c r="QOJ349" s="179"/>
      <c r="QOK349" s="177"/>
      <c r="QOL349" s="178"/>
      <c r="QOM349" s="179"/>
      <c r="QON349" s="177"/>
      <c r="QOO349" s="178"/>
      <c r="QOP349" s="179"/>
      <c r="QOQ349" s="177"/>
      <c r="QOR349" s="178"/>
      <c r="QOS349" s="179"/>
      <c r="QOT349" s="177"/>
      <c r="QOU349" s="178"/>
      <c r="QOV349" s="179"/>
      <c r="QOW349" s="177"/>
      <c r="QOX349" s="178"/>
      <c r="QOY349" s="179"/>
      <c r="QOZ349" s="177"/>
      <c r="QPA349" s="178"/>
      <c r="QPB349" s="179"/>
      <c r="QPC349" s="177"/>
      <c r="QPD349" s="178"/>
      <c r="QPE349" s="179"/>
      <c r="QPF349" s="177"/>
      <c r="QPG349" s="178"/>
      <c r="QPH349" s="179"/>
      <c r="QPI349" s="177"/>
      <c r="QPJ349" s="178"/>
      <c r="QPK349" s="179"/>
      <c r="QPL349" s="177"/>
      <c r="QPM349" s="178"/>
      <c r="QPN349" s="179"/>
      <c r="QPO349" s="177"/>
      <c r="QPP349" s="178"/>
      <c r="QPQ349" s="179"/>
      <c r="QPR349" s="177"/>
      <c r="QPS349" s="178"/>
      <c r="QPT349" s="179"/>
      <c r="QPU349" s="177"/>
      <c r="QPV349" s="178"/>
      <c r="QPW349" s="179"/>
      <c r="QPX349" s="177"/>
      <c r="QPY349" s="178"/>
      <c r="QPZ349" s="179"/>
      <c r="QQA349" s="177"/>
      <c r="QQB349" s="178"/>
      <c r="QQC349" s="179"/>
      <c r="QQD349" s="177"/>
      <c r="QQE349" s="178"/>
      <c r="QQF349" s="179"/>
      <c r="QQG349" s="177"/>
      <c r="QQH349" s="178"/>
      <c r="QQI349" s="179"/>
      <c r="QQJ349" s="177"/>
      <c r="QQK349" s="178"/>
      <c r="QQL349" s="179"/>
      <c r="QQM349" s="177"/>
      <c r="QQN349" s="178"/>
      <c r="QQO349" s="179"/>
      <c r="QQP349" s="177"/>
      <c r="QQQ349" s="178"/>
      <c r="QQR349" s="179"/>
      <c r="QQS349" s="177"/>
      <c r="QQT349" s="178"/>
      <c r="QQU349" s="179"/>
      <c r="QQV349" s="177"/>
      <c r="QQW349" s="178"/>
      <c r="QQX349" s="179"/>
      <c r="QQY349" s="177"/>
      <c r="QQZ349" s="178"/>
      <c r="QRA349" s="179"/>
      <c r="QRB349" s="177"/>
      <c r="QRC349" s="178"/>
      <c r="QRD349" s="179"/>
      <c r="QRE349" s="177"/>
      <c r="QRF349" s="178"/>
      <c r="QRG349" s="179"/>
      <c r="QRH349" s="177"/>
      <c r="QRI349" s="178"/>
      <c r="QRJ349" s="179"/>
      <c r="QRK349" s="177"/>
      <c r="QRL349" s="178"/>
      <c r="QRM349" s="179"/>
      <c r="QRN349" s="177"/>
      <c r="QRO349" s="178"/>
      <c r="QRP349" s="179"/>
      <c r="QRQ349" s="177"/>
      <c r="QRR349" s="178"/>
      <c r="QRS349" s="179"/>
      <c r="QRT349" s="177"/>
      <c r="QRU349" s="178"/>
      <c r="QRV349" s="179"/>
      <c r="QRW349" s="177"/>
      <c r="QRX349" s="178"/>
      <c r="QRY349" s="179"/>
      <c r="QRZ349" s="177"/>
      <c r="QSA349" s="178"/>
      <c r="QSB349" s="179"/>
      <c r="QSC349" s="177"/>
      <c r="QSD349" s="178"/>
      <c r="QSE349" s="179"/>
      <c r="QSF349" s="177"/>
      <c r="QSG349" s="178"/>
      <c r="QSH349" s="179"/>
      <c r="QSI349" s="177"/>
      <c r="QSJ349" s="178"/>
      <c r="QSK349" s="179"/>
      <c r="QSL349" s="177"/>
      <c r="QSM349" s="178"/>
      <c r="QSN349" s="179"/>
      <c r="QSO349" s="177"/>
      <c r="QSP349" s="178"/>
      <c r="QSQ349" s="179"/>
      <c r="QSR349" s="177"/>
      <c r="QSS349" s="178"/>
      <c r="QST349" s="179"/>
      <c r="QSU349" s="177"/>
      <c r="QSV349" s="178"/>
      <c r="QSW349" s="179"/>
      <c r="QSX349" s="177"/>
      <c r="QSY349" s="178"/>
      <c r="QSZ349" s="179"/>
      <c r="QTA349" s="177"/>
      <c r="QTB349" s="178"/>
      <c r="QTC349" s="179"/>
      <c r="QTD349" s="177"/>
      <c r="QTE349" s="178"/>
      <c r="QTF349" s="179"/>
      <c r="QTG349" s="177"/>
      <c r="QTH349" s="178"/>
      <c r="QTI349" s="179"/>
      <c r="QTJ349" s="177"/>
      <c r="QTK349" s="178"/>
      <c r="QTL349" s="179"/>
      <c r="QTM349" s="177"/>
      <c r="QTN349" s="178"/>
      <c r="QTO349" s="179"/>
      <c r="QTP349" s="177"/>
      <c r="QTQ349" s="178"/>
      <c r="QTR349" s="179"/>
      <c r="QTS349" s="177"/>
      <c r="QTT349" s="178"/>
      <c r="QTU349" s="179"/>
      <c r="QTV349" s="177"/>
      <c r="QTW349" s="178"/>
      <c r="QTX349" s="179"/>
      <c r="QTY349" s="177"/>
      <c r="QTZ349" s="178"/>
      <c r="QUA349" s="179"/>
      <c r="QUB349" s="177"/>
      <c r="QUC349" s="178"/>
      <c r="QUD349" s="179"/>
      <c r="QUE349" s="177"/>
      <c r="QUF349" s="178"/>
      <c r="QUG349" s="179"/>
      <c r="QUH349" s="177"/>
      <c r="QUI349" s="178"/>
      <c r="QUJ349" s="179"/>
      <c r="QUK349" s="177"/>
      <c r="QUL349" s="178"/>
      <c r="QUM349" s="179"/>
      <c r="QUN349" s="177"/>
      <c r="QUO349" s="178"/>
      <c r="QUP349" s="179"/>
      <c r="QUQ349" s="177"/>
      <c r="QUR349" s="178"/>
      <c r="QUS349" s="179"/>
      <c r="QUT349" s="177"/>
      <c r="QUU349" s="178"/>
      <c r="QUV349" s="179"/>
      <c r="QUW349" s="177"/>
      <c r="QUX349" s="178"/>
      <c r="QUY349" s="179"/>
      <c r="QUZ349" s="177"/>
      <c r="QVA349" s="178"/>
      <c r="QVB349" s="179"/>
      <c r="QVC349" s="177"/>
      <c r="QVD349" s="178"/>
      <c r="QVE349" s="179"/>
      <c r="QVF349" s="177"/>
      <c r="QVG349" s="178"/>
      <c r="QVH349" s="179"/>
      <c r="QVI349" s="177"/>
      <c r="QVJ349" s="178"/>
      <c r="QVK349" s="179"/>
      <c r="QVL349" s="177"/>
      <c r="QVM349" s="178"/>
      <c r="QVN349" s="179"/>
      <c r="QVO349" s="177"/>
      <c r="QVP349" s="178"/>
      <c r="QVQ349" s="179"/>
      <c r="QVR349" s="177"/>
      <c r="QVS349" s="178"/>
      <c r="QVT349" s="179"/>
      <c r="QVU349" s="177"/>
      <c r="QVV349" s="178"/>
      <c r="QVW349" s="179"/>
      <c r="QVX349" s="177"/>
      <c r="QVY349" s="178"/>
      <c r="QVZ349" s="179"/>
      <c r="QWA349" s="177"/>
      <c r="QWB349" s="178"/>
      <c r="QWC349" s="179"/>
      <c r="QWD349" s="177"/>
      <c r="QWE349" s="178"/>
      <c r="QWF349" s="179"/>
      <c r="QWG349" s="177"/>
      <c r="QWH349" s="178"/>
      <c r="QWI349" s="179"/>
      <c r="QWJ349" s="177"/>
      <c r="QWK349" s="178"/>
      <c r="QWL349" s="179"/>
      <c r="QWM349" s="177"/>
      <c r="QWN349" s="178"/>
      <c r="QWO349" s="179"/>
      <c r="QWP349" s="177"/>
      <c r="QWQ349" s="178"/>
      <c r="QWR349" s="179"/>
      <c r="QWS349" s="177"/>
      <c r="QWT349" s="178"/>
      <c r="QWU349" s="179"/>
      <c r="QWV349" s="177"/>
      <c r="QWW349" s="178"/>
      <c r="QWX349" s="179"/>
      <c r="QWY349" s="177"/>
      <c r="QWZ349" s="178"/>
      <c r="QXA349" s="179"/>
      <c r="QXB349" s="177"/>
      <c r="QXC349" s="178"/>
      <c r="QXD349" s="179"/>
      <c r="QXE349" s="177"/>
      <c r="QXF349" s="178"/>
      <c r="QXG349" s="179"/>
      <c r="QXH349" s="177"/>
      <c r="QXI349" s="178"/>
      <c r="QXJ349" s="179"/>
      <c r="QXK349" s="177"/>
      <c r="QXL349" s="178"/>
      <c r="QXM349" s="179"/>
      <c r="QXN349" s="177"/>
      <c r="QXO349" s="178"/>
      <c r="QXP349" s="179"/>
      <c r="QXQ349" s="177"/>
      <c r="QXR349" s="178"/>
      <c r="QXS349" s="179"/>
      <c r="QXT349" s="177"/>
      <c r="QXU349" s="178"/>
      <c r="QXV349" s="179"/>
      <c r="QXW349" s="177"/>
      <c r="QXX349" s="178"/>
      <c r="QXY349" s="179"/>
      <c r="QXZ349" s="177"/>
      <c r="QYA349" s="178"/>
      <c r="QYB349" s="179"/>
      <c r="QYC349" s="177"/>
      <c r="QYD349" s="178"/>
      <c r="QYE349" s="179"/>
      <c r="QYF349" s="177"/>
      <c r="QYG349" s="178"/>
      <c r="QYH349" s="179"/>
      <c r="QYI349" s="177"/>
      <c r="QYJ349" s="178"/>
      <c r="QYK349" s="179"/>
      <c r="QYL349" s="177"/>
      <c r="QYM349" s="178"/>
      <c r="QYN349" s="179"/>
      <c r="QYO349" s="177"/>
      <c r="QYP349" s="178"/>
      <c r="QYQ349" s="179"/>
      <c r="QYR349" s="177"/>
      <c r="QYS349" s="178"/>
      <c r="QYT349" s="179"/>
      <c r="QYU349" s="177"/>
      <c r="QYV349" s="178"/>
      <c r="QYW349" s="179"/>
      <c r="QYX349" s="177"/>
      <c r="QYY349" s="178"/>
      <c r="QYZ349" s="179"/>
      <c r="QZA349" s="177"/>
      <c r="QZB349" s="178"/>
      <c r="QZC349" s="179"/>
      <c r="QZD349" s="177"/>
      <c r="QZE349" s="178"/>
      <c r="QZF349" s="179"/>
      <c r="QZG349" s="177"/>
      <c r="QZH349" s="178"/>
      <c r="QZI349" s="179"/>
      <c r="QZJ349" s="177"/>
      <c r="QZK349" s="178"/>
      <c r="QZL349" s="179"/>
      <c r="QZM349" s="177"/>
      <c r="QZN349" s="178"/>
      <c r="QZO349" s="179"/>
      <c r="QZP349" s="177"/>
      <c r="QZQ349" s="178"/>
      <c r="QZR349" s="179"/>
      <c r="QZS349" s="177"/>
      <c r="QZT349" s="178"/>
      <c r="QZU349" s="179"/>
      <c r="QZV349" s="177"/>
      <c r="QZW349" s="178"/>
      <c r="QZX349" s="179"/>
      <c r="QZY349" s="177"/>
      <c r="QZZ349" s="178"/>
      <c r="RAA349" s="179"/>
      <c r="RAB349" s="177"/>
      <c r="RAC349" s="178"/>
      <c r="RAD349" s="179"/>
      <c r="RAE349" s="177"/>
      <c r="RAF349" s="178"/>
      <c r="RAG349" s="179"/>
      <c r="RAH349" s="177"/>
      <c r="RAI349" s="178"/>
      <c r="RAJ349" s="179"/>
      <c r="RAK349" s="177"/>
      <c r="RAL349" s="178"/>
      <c r="RAM349" s="179"/>
      <c r="RAN349" s="177"/>
      <c r="RAO349" s="178"/>
      <c r="RAP349" s="179"/>
      <c r="RAQ349" s="177"/>
      <c r="RAR349" s="178"/>
      <c r="RAS349" s="179"/>
      <c r="RAT349" s="177"/>
      <c r="RAU349" s="178"/>
      <c r="RAV349" s="179"/>
      <c r="RAW349" s="177"/>
      <c r="RAX349" s="178"/>
      <c r="RAY349" s="179"/>
      <c r="RAZ349" s="177"/>
      <c r="RBA349" s="178"/>
      <c r="RBB349" s="179"/>
      <c r="RBC349" s="177"/>
      <c r="RBD349" s="178"/>
      <c r="RBE349" s="179"/>
      <c r="RBF349" s="177"/>
      <c r="RBG349" s="178"/>
      <c r="RBH349" s="179"/>
      <c r="RBI349" s="177"/>
      <c r="RBJ349" s="178"/>
      <c r="RBK349" s="179"/>
      <c r="RBL349" s="177"/>
      <c r="RBM349" s="178"/>
      <c r="RBN349" s="179"/>
      <c r="RBO349" s="177"/>
      <c r="RBP349" s="178"/>
      <c r="RBQ349" s="179"/>
      <c r="RBR349" s="177"/>
      <c r="RBS349" s="178"/>
      <c r="RBT349" s="179"/>
      <c r="RBU349" s="177"/>
      <c r="RBV349" s="178"/>
      <c r="RBW349" s="179"/>
      <c r="RBX349" s="177"/>
      <c r="RBY349" s="178"/>
      <c r="RBZ349" s="179"/>
      <c r="RCA349" s="177"/>
      <c r="RCB349" s="178"/>
      <c r="RCC349" s="179"/>
      <c r="RCD349" s="177"/>
      <c r="RCE349" s="178"/>
      <c r="RCF349" s="179"/>
      <c r="RCG349" s="177"/>
      <c r="RCH349" s="178"/>
      <c r="RCI349" s="179"/>
      <c r="RCJ349" s="177"/>
      <c r="RCK349" s="178"/>
      <c r="RCL349" s="179"/>
      <c r="RCM349" s="177"/>
      <c r="RCN349" s="178"/>
      <c r="RCO349" s="179"/>
      <c r="RCP349" s="177"/>
      <c r="RCQ349" s="178"/>
      <c r="RCR349" s="179"/>
      <c r="RCS349" s="177"/>
      <c r="RCT349" s="178"/>
      <c r="RCU349" s="179"/>
      <c r="RCV349" s="177"/>
      <c r="RCW349" s="178"/>
      <c r="RCX349" s="179"/>
      <c r="RCY349" s="177"/>
      <c r="RCZ349" s="178"/>
      <c r="RDA349" s="179"/>
      <c r="RDB349" s="177"/>
      <c r="RDC349" s="178"/>
      <c r="RDD349" s="179"/>
      <c r="RDE349" s="177"/>
      <c r="RDF349" s="178"/>
      <c r="RDG349" s="179"/>
      <c r="RDH349" s="177"/>
      <c r="RDI349" s="178"/>
      <c r="RDJ349" s="179"/>
      <c r="RDK349" s="177"/>
      <c r="RDL349" s="178"/>
      <c r="RDM349" s="179"/>
      <c r="RDN349" s="177"/>
      <c r="RDO349" s="178"/>
      <c r="RDP349" s="179"/>
      <c r="RDQ349" s="177"/>
      <c r="RDR349" s="178"/>
      <c r="RDS349" s="179"/>
      <c r="RDT349" s="177"/>
      <c r="RDU349" s="178"/>
      <c r="RDV349" s="179"/>
      <c r="RDW349" s="177"/>
      <c r="RDX349" s="178"/>
      <c r="RDY349" s="179"/>
      <c r="RDZ349" s="177"/>
      <c r="REA349" s="178"/>
      <c r="REB349" s="179"/>
      <c r="REC349" s="177"/>
      <c r="RED349" s="178"/>
      <c r="REE349" s="179"/>
      <c r="REF349" s="177"/>
      <c r="REG349" s="178"/>
      <c r="REH349" s="179"/>
      <c r="REI349" s="177"/>
      <c r="REJ349" s="178"/>
      <c r="REK349" s="179"/>
      <c r="REL349" s="177"/>
      <c r="REM349" s="178"/>
      <c r="REN349" s="179"/>
      <c r="REO349" s="177"/>
      <c r="REP349" s="178"/>
      <c r="REQ349" s="179"/>
      <c r="RER349" s="177"/>
      <c r="RES349" s="178"/>
      <c r="RET349" s="179"/>
      <c r="REU349" s="177"/>
      <c r="REV349" s="178"/>
      <c r="REW349" s="179"/>
      <c r="REX349" s="177"/>
      <c r="REY349" s="178"/>
      <c r="REZ349" s="179"/>
      <c r="RFA349" s="177"/>
      <c r="RFB349" s="178"/>
      <c r="RFC349" s="179"/>
      <c r="RFD349" s="177"/>
      <c r="RFE349" s="178"/>
      <c r="RFF349" s="179"/>
      <c r="RFG349" s="177"/>
      <c r="RFH349" s="178"/>
      <c r="RFI349" s="179"/>
      <c r="RFJ349" s="177"/>
      <c r="RFK349" s="178"/>
      <c r="RFL349" s="179"/>
      <c r="RFM349" s="177"/>
      <c r="RFN349" s="178"/>
      <c r="RFO349" s="179"/>
      <c r="RFP349" s="177"/>
      <c r="RFQ349" s="178"/>
      <c r="RFR349" s="179"/>
      <c r="RFS349" s="177"/>
      <c r="RFT349" s="178"/>
      <c r="RFU349" s="179"/>
      <c r="RFV349" s="177"/>
      <c r="RFW349" s="178"/>
      <c r="RFX349" s="179"/>
      <c r="RFY349" s="177"/>
      <c r="RFZ349" s="178"/>
      <c r="RGA349" s="179"/>
      <c r="RGB349" s="177"/>
      <c r="RGC349" s="178"/>
      <c r="RGD349" s="179"/>
      <c r="RGE349" s="177"/>
      <c r="RGF349" s="178"/>
      <c r="RGG349" s="179"/>
      <c r="RGH349" s="177"/>
      <c r="RGI349" s="178"/>
      <c r="RGJ349" s="179"/>
      <c r="RGK349" s="177"/>
      <c r="RGL349" s="178"/>
      <c r="RGM349" s="179"/>
      <c r="RGN349" s="177"/>
      <c r="RGO349" s="178"/>
      <c r="RGP349" s="179"/>
      <c r="RGQ349" s="177"/>
      <c r="RGR349" s="178"/>
      <c r="RGS349" s="179"/>
      <c r="RGT349" s="177"/>
      <c r="RGU349" s="178"/>
      <c r="RGV349" s="179"/>
      <c r="RGW349" s="177"/>
      <c r="RGX349" s="178"/>
      <c r="RGY349" s="179"/>
      <c r="RGZ349" s="177"/>
      <c r="RHA349" s="178"/>
      <c r="RHB349" s="179"/>
      <c r="RHC349" s="177"/>
      <c r="RHD349" s="178"/>
      <c r="RHE349" s="179"/>
      <c r="RHF349" s="177"/>
      <c r="RHG349" s="178"/>
      <c r="RHH349" s="179"/>
      <c r="RHI349" s="177"/>
      <c r="RHJ349" s="178"/>
      <c r="RHK349" s="179"/>
      <c r="RHL349" s="177"/>
      <c r="RHM349" s="178"/>
      <c r="RHN349" s="179"/>
      <c r="RHO349" s="177"/>
      <c r="RHP349" s="178"/>
      <c r="RHQ349" s="179"/>
      <c r="RHR349" s="177"/>
      <c r="RHS349" s="178"/>
      <c r="RHT349" s="179"/>
      <c r="RHU349" s="177"/>
      <c r="RHV349" s="178"/>
      <c r="RHW349" s="179"/>
      <c r="RHX349" s="177"/>
      <c r="RHY349" s="178"/>
      <c r="RHZ349" s="179"/>
      <c r="RIA349" s="177"/>
      <c r="RIB349" s="178"/>
      <c r="RIC349" s="179"/>
      <c r="RID349" s="177"/>
      <c r="RIE349" s="178"/>
      <c r="RIF349" s="179"/>
      <c r="RIG349" s="177"/>
      <c r="RIH349" s="178"/>
      <c r="RII349" s="179"/>
      <c r="RIJ349" s="177"/>
      <c r="RIK349" s="178"/>
      <c r="RIL349" s="179"/>
      <c r="RIM349" s="177"/>
      <c r="RIN349" s="178"/>
      <c r="RIO349" s="179"/>
      <c r="RIP349" s="177"/>
      <c r="RIQ349" s="178"/>
      <c r="RIR349" s="179"/>
      <c r="RIS349" s="177"/>
      <c r="RIT349" s="178"/>
      <c r="RIU349" s="179"/>
      <c r="RIV349" s="177"/>
      <c r="RIW349" s="178"/>
      <c r="RIX349" s="179"/>
      <c r="RIY349" s="177"/>
      <c r="RIZ349" s="178"/>
      <c r="RJA349" s="179"/>
      <c r="RJB349" s="177"/>
      <c r="RJC349" s="178"/>
      <c r="RJD349" s="179"/>
      <c r="RJE349" s="177"/>
      <c r="RJF349" s="178"/>
      <c r="RJG349" s="179"/>
      <c r="RJH349" s="177"/>
      <c r="RJI349" s="178"/>
      <c r="RJJ349" s="179"/>
      <c r="RJK349" s="177"/>
      <c r="RJL349" s="178"/>
      <c r="RJM349" s="179"/>
      <c r="RJN349" s="177"/>
      <c r="RJO349" s="178"/>
      <c r="RJP349" s="179"/>
      <c r="RJQ349" s="177"/>
      <c r="RJR349" s="178"/>
      <c r="RJS349" s="179"/>
      <c r="RJT349" s="177"/>
      <c r="RJU349" s="178"/>
      <c r="RJV349" s="179"/>
      <c r="RJW349" s="177"/>
      <c r="RJX349" s="178"/>
      <c r="RJY349" s="179"/>
      <c r="RJZ349" s="177"/>
      <c r="RKA349" s="178"/>
      <c r="RKB349" s="179"/>
      <c r="RKC349" s="177"/>
      <c r="RKD349" s="178"/>
      <c r="RKE349" s="179"/>
      <c r="RKF349" s="177"/>
      <c r="RKG349" s="178"/>
      <c r="RKH349" s="179"/>
      <c r="RKI349" s="177"/>
      <c r="RKJ349" s="178"/>
      <c r="RKK349" s="179"/>
      <c r="RKL349" s="177"/>
      <c r="RKM349" s="178"/>
      <c r="RKN349" s="179"/>
      <c r="RKO349" s="177"/>
      <c r="RKP349" s="178"/>
      <c r="RKQ349" s="179"/>
      <c r="RKR349" s="177"/>
      <c r="RKS349" s="178"/>
      <c r="RKT349" s="179"/>
      <c r="RKU349" s="177"/>
      <c r="RKV349" s="178"/>
      <c r="RKW349" s="179"/>
      <c r="RKX349" s="177"/>
      <c r="RKY349" s="178"/>
      <c r="RKZ349" s="179"/>
      <c r="RLA349" s="177"/>
      <c r="RLB349" s="178"/>
      <c r="RLC349" s="179"/>
      <c r="RLD349" s="177"/>
      <c r="RLE349" s="178"/>
      <c r="RLF349" s="179"/>
      <c r="RLG349" s="177"/>
      <c r="RLH349" s="178"/>
      <c r="RLI349" s="179"/>
      <c r="RLJ349" s="177"/>
      <c r="RLK349" s="178"/>
      <c r="RLL349" s="179"/>
      <c r="RLM349" s="177"/>
      <c r="RLN349" s="178"/>
      <c r="RLO349" s="179"/>
      <c r="RLP349" s="177"/>
      <c r="RLQ349" s="178"/>
      <c r="RLR349" s="179"/>
      <c r="RLS349" s="177"/>
      <c r="RLT349" s="178"/>
      <c r="RLU349" s="179"/>
      <c r="RLV349" s="177"/>
      <c r="RLW349" s="178"/>
      <c r="RLX349" s="179"/>
      <c r="RLY349" s="177"/>
      <c r="RLZ349" s="178"/>
      <c r="RMA349" s="179"/>
      <c r="RMB349" s="177"/>
      <c r="RMC349" s="178"/>
      <c r="RMD349" s="179"/>
      <c r="RME349" s="177"/>
      <c r="RMF349" s="178"/>
      <c r="RMG349" s="179"/>
      <c r="RMH349" s="177"/>
      <c r="RMI349" s="178"/>
      <c r="RMJ349" s="179"/>
      <c r="RMK349" s="177"/>
      <c r="RML349" s="178"/>
      <c r="RMM349" s="179"/>
      <c r="RMN349" s="177"/>
      <c r="RMO349" s="178"/>
      <c r="RMP349" s="179"/>
      <c r="RMQ349" s="177"/>
      <c r="RMR349" s="178"/>
      <c r="RMS349" s="179"/>
      <c r="RMT349" s="177"/>
      <c r="RMU349" s="178"/>
      <c r="RMV349" s="179"/>
      <c r="RMW349" s="177"/>
      <c r="RMX349" s="178"/>
      <c r="RMY349" s="179"/>
      <c r="RMZ349" s="177"/>
      <c r="RNA349" s="178"/>
      <c r="RNB349" s="179"/>
      <c r="RNC349" s="177"/>
      <c r="RND349" s="178"/>
      <c r="RNE349" s="179"/>
      <c r="RNF349" s="177"/>
      <c r="RNG349" s="178"/>
      <c r="RNH349" s="179"/>
      <c r="RNI349" s="177"/>
      <c r="RNJ349" s="178"/>
      <c r="RNK349" s="179"/>
      <c r="RNL349" s="177"/>
      <c r="RNM349" s="178"/>
      <c r="RNN349" s="179"/>
      <c r="RNO349" s="177"/>
      <c r="RNP349" s="178"/>
      <c r="RNQ349" s="179"/>
      <c r="RNR349" s="177"/>
      <c r="RNS349" s="178"/>
      <c r="RNT349" s="179"/>
      <c r="RNU349" s="177"/>
      <c r="RNV349" s="178"/>
      <c r="RNW349" s="179"/>
      <c r="RNX349" s="177"/>
      <c r="RNY349" s="178"/>
      <c r="RNZ349" s="179"/>
      <c r="ROA349" s="177"/>
      <c r="ROB349" s="178"/>
      <c r="ROC349" s="179"/>
      <c r="ROD349" s="177"/>
      <c r="ROE349" s="178"/>
      <c r="ROF349" s="179"/>
      <c r="ROG349" s="177"/>
      <c r="ROH349" s="178"/>
      <c r="ROI349" s="179"/>
      <c r="ROJ349" s="177"/>
      <c r="ROK349" s="178"/>
      <c r="ROL349" s="179"/>
      <c r="ROM349" s="177"/>
      <c r="RON349" s="178"/>
      <c r="ROO349" s="179"/>
      <c r="ROP349" s="177"/>
      <c r="ROQ349" s="178"/>
      <c r="ROR349" s="179"/>
      <c r="ROS349" s="177"/>
      <c r="ROT349" s="178"/>
      <c r="ROU349" s="179"/>
      <c r="ROV349" s="177"/>
      <c r="ROW349" s="178"/>
      <c r="ROX349" s="179"/>
      <c r="ROY349" s="177"/>
      <c r="ROZ349" s="178"/>
      <c r="RPA349" s="179"/>
      <c r="RPB349" s="177"/>
      <c r="RPC349" s="178"/>
      <c r="RPD349" s="179"/>
      <c r="RPE349" s="177"/>
      <c r="RPF349" s="178"/>
      <c r="RPG349" s="179"/>
      <c r="RPH349" s="177"/>
      <c r="RPI349" s="178"/>
      <c r="RPJ349" s="179"/>
      <c r="RPK349" s="177"/>
      <c r="RPL349" s="178"/>
      <c r="RPM349" s="179"/>
      <c r="RPN349" s="177"/>
      <c r="RPO349" s="178"/>
      <c r="RPP349" s="179"/>
      <c r="RPQ349" s="177"/>
      <c r="RPR349" s="178"/>
      <c r="RPS349" s="179"/>
      <c r="RPT349" s="177"/>
      <c r="RPU349" s="178"/>
      <c r="RPV349" s="179"/>
      <c r="RPW349" s="177"/>
      <c r="RPX349" s="178"/>
      <c r="RPY349" s="179"/>
      <c r="RPZ349" s="177"/>
      <c r="RQA349" s="178"/>
      <c r="RQB349" s="179"/>
      <c r="RQC349" s="177"/>
      <c r="RQD349" s="178"/>
      <c r="RQE349" s="179"/>
      <c r="RQF349" s="177"/>
      <c r="RQG349" s="178"/>
      <c r="RQH349" s="179"/>
      <c r="RQI349" s="177"/>
      <c r="RQJ349" s="178"/>
      <c r="RQK349" s="179"/>
      <c r="RQL349" s="177"/>
      <c r="RQM349" s="178"/>
      <c r="RQN349" s="179"/>
      <c r="RQO349" s="177"/>
      <c r="RQP349" s="178"/>
      <c r="RQQ349" s="179"/>
      <c r="RQR349" s="177"/>
      <c r="RQS349" s="178"/>
      <c r="RQT349" s="179"/>
      <c r="RQU349" s="177"/>
      <c r="RQV349" s="178"/>
      <c r="RQW349" s="179"/>
      <c r="RQX349" s="177"/>
      <c r="RQY349" s="178"/>
      <c r="RQZ349" s="179"/>
      <c r="RRA349" s="177"/>
      <c r="RRB349" s="178"/>
      <c r="RRC349" s="179"/>
      <c r="RRD349" s="177"/>
      <c r="RRE349" s="178"/>
      <c r="RRF349" s="179"/>
      <c r="RRG349" s="177"/>
      <c r="RRH349" s="178"/>
      <c r="RRI349" s="179"/>
      <c r="RRJ349" s="177"/>
      <c r="RRK349" s="178"/>
      <c r="RRL349" s="179"/>
      <c r="RRM349" s="177"/>
      <c r="RRN349" s="178"/>
      <c r="RRO349" s="179"/>
      <c r="RRP349" s="177"/>
      <c r="RRQ349" s="178"/>
      <c r="RRR349" s="179"/>
      <c r="RRS349" s="177"/>
      <c r="RRT349" s="178"/>
      <c r="RRU349" s="179"/>
      <c r="RRV349" s="177"/>
      <c r="RRW349" s="178"/>
      <c r="RRX349" s="179"/>
      <c r="RRY349" s="177"/>
      <c r="RRZ349" s="178"/>
      <c r="RSA349" s="179"/>
      <c r="RSB349" s="177"/>
      <c r="RSC349" s="178"/>
      <c r="RSD349" s="179"/>
      <c r="RSE349" s="177"/>
      <c r="RSF349" s="178"/>
      <c r="RSG349" s="179"/>
      <c r="RSH349" s="177"/>
      <c r="RSI349" s="178"/>
      <c r="RSJ349" s="179"/>
      <c r="RSK349" s="177"/>
      <c r="RSL349" s="178"/>
      <c r="RSM349" s="179"/>
      <c r="RSN349" s="177"/>
      <c r="RSO349" s="178"/>
      <c r="RSP349" s="179"/>
      <c r="RSQ349" s="177"/>
      <c r="RSR349" s="178"/>
      <c r="RSS349" s="179"/>
      <c r="RST349" s="177"/>
      <c r="RSU349" s="178"/>
      <c r="RSV349" s="179"/>
      <c r="RSW349" s="177"/>
      <c r="RSX349" s="178"/>
      <c r="RSY349" s="179"/>
      <c r="RSZ349" s="177"/>
      <c r="RTA349" s="178"/>
      <c r="RTB349" s="179"/>
      <c r="RTC349" s="177"/>
      <c r="RTD349" s="178"/>
      <c r="RTE349" s="179"/>
      <c r="RTF349" s="177"/>
      <c r="RTG349" s="178"/>
      <c r="RTH349" s="179"/>
      <c r="RTI349" s="177"/>
      <c r="RTJ349" s="178"/>
      <c r="RTK349" s="179"/>
      <c r="RTL349" s="177"/>
      <c r="RTM349" s="178"/>
      <c r="RTN349" s="179"/>
      <c r="RTO349" s="177"/>
      <c r="RTP349" s="178"/>
      <c r="RTQ349" s="179"/>
      <c r="RTR349" s="177"/>
      <c r="RTS349" s="178"/>
      <c r="RTT349" s="179"/>
      <c r="RTU349" s="177"/>
      <c r="RTV349" s="178"/>
      <c r="RTW349" s="179"/>
      <c r="RTX349" s="177"/>
      <c r="RTY349" s="178"/>
      <c r="RTZ349" s="179"/>
      <c r="RUA349" s="177"/>
      <c r="RUB349" s="178"/>
      <c r="RUC349" s="179"/>
      <c r="RUD349" s="177"/>
      <c r="RUE349" s="178"/>
      <c r="RUF349" s="179"/>
      <c r="RUG349" s="177"/>
      <c r="RUH349" s="178"/>
      <c r="RUI349" s="179"/>
      <c r="RUJ349" s="177"/>
      <c r="RUK349" s="178"/>
      <c r="RUL349" s="179"/>
      <c r="RUM349" s="177"/>
      <c r="RUN349" s="178"/>
      <c r="RUO349" s="179"/>
      <c r="RUP349" s="177"/>
      <c r="RUQ349" s="178"/>
      <c r="RUR349" s="179"/>
      <c r="RUS349" s="177"/>
      <c r="RUT349" s="178"/>
      <c r="RUU349" s="179"/>
      <c r="RUV349" s="177"/>
      <c r="RUW349" s="178"/>
      <c r="RUX349" s="179"/>
      <c r="RUY349" s="177"/>
      <c r="RUZ349" s="178"/>
      <c r="RVA349" s="179"/>
      <c r="RVB349" s="177"/>
      <c r="RVC349" s="178"/>
      <c r="RVD349" s="179"/>
      <c r="RVE349" s="177"/>
      <c r="RVF349" s="178"/>
      <c r="RVG349" s="179"/>
      <c r="RVH349" s="177"/>
      <c r="RVI349" s="178"/>
      <c r="RVJ349" s="179"/>
      <c r="RVK349" s="177"/>
      <c r="RVL349" s="178"/>
      <c r="RVM349" s="179"/>
      <c r="RVN349" s="177"/>
      <c r="RVO349" s="178"/>
      <c r="RVP349" s="179"/>
      <c r="RVQ349" s="177"/>
      <c r="RVR349" s="178"/>
      <c r="RVS349" s="179"/>
      <c r="RVT349" s="177"/>
      <c r="RVU349" s="178"/>
      <c r="RVV349" s="179"/>
      <c r="RVW349" s="177"/>
      <c r="RVX349" s="178"/>
      <c r="RVY349" s="179"/>
      <c r="RVZ349" s="177"/>
      <c r="RWA349" s="178"/>
      <c r="RWB349" s="179"/>
      <c r="RWC349" s="177"/>
      <c r="RWD349" s="178"/>
      <c r="RWE349" s="179"/>
      <c r="RWF349" s="177"/>
      <c r="RWG349" s="178"/>
      <c r="RWH349" s="179"/>
      <c r="RWI349" s="177"/>
      <c r="RWJ349" s="178"/>
      <c r="RWK349" s="179"/>
      <c r="RWL349" s="177"/>
      <c r="RWM349" s="178"/>
      <c r="RWN349" s="179"/>
      <c r="RWO349" s="177"/>
      <c r="RWP349" s="178"/>
      <c r="RWQ349" s="179"/>
      <c r="RWR349" s="177"/>
      <c r="RWS349" s="178"/>
      <c r="RWT349" s="179"/>
      <c r="RWU349" s="177"/>
      <c r="RWV349" s="178"/>
      <c r="RWW349" s="179"/>
      <c r="RWX349" s="177"/>
      <c r="RWY349" s="178"/>
      <c r="RWZ349" s="179"/>
      <c r="RXA349" s="177"/>
      <c r="RXB349" s="178"/>
      <c r="RXC349" s="179"/>
      <c r="RXD349" s="177"/>
      <c r="RXE349" s="178"/>
      <c r="RXF349" s="179"/>
      <c r="RXG349" s="177"/>
      <c r="RXH349" s="178"/>
      <c r="RXI349" s="179"/>
      <c r="RXJ349" s="177"/>
      <c r="RXK349" s="178"/>
      <c r="RXL349" s="179"/>
      <c r="RXM349" s="177"/>
      <c r="RXN349" s="178"/>
      <c r="RXO349" s="179"/>
      <c r="RXP349" s="177"/>
      <c r="RXQ349" s="178"/>
      <c r="RXR349" s="179"/>
      <c r="RXS349" s="177"/>
      <c r="RXT349" s="178"/>
      <c r="RXU349" s="179"/>
      <c r="RXV349" s="177"/>
      <c r="RXW349" s="178"/>
      <c r="RXX349" s="179"/>
      <c r="RXY349" s="177"/>
      <c r="RXZ349" s="178"/>
      <c r="RYA349" s="179"/>
      <c r="RYB349" s="177"/>
      <c r="RYC349" s="178"/>
      <c r="RYD349" s="179"/>
      <c r="RYE349" s="177"/>
      <c r="RYF349" s="178"/>
      <c r="RYG349" s="179"/>
      <c r="RYH349" s="177"/>
      <c r="RYI349" s="178"/>
      <c r="RYJ349" s="179"/>
      <c r="RYK349" s="177"/>
      <c r="RYL349" s="178"/>
      <c r="RYM349" s="179"/>
      <c r="RYN349" s="177"/>
      <c r="RYO349" s="178"/>
      <c r="RYP349" s="179"/>
      <c r="RYQ349" s="177"/>
      <c r="RYR349" s="178"/>
      <c r="RYS349" s="179"/>
      <c r="RYT349" s="177"/>
      <c r="RYU349" s="178"/>
      <c r="RYV349" s="179"/>
      <c r="RYW349" s="177"/>
      <c r="RYX349" s="178"/>
      <c r="RYY349" s="179"/>
      <c r="RYZ349" s="177"/>
      <c r="RZA349" s="178"/>
      <c r="RZB349" s="179"/>
      <c r="RZC349" s="177"/>
      <c r="RZD349" s="178"/>
      <c r="RZE349" s="179"/>
      <c r="RZF349" s="177"/>
      <c r="RZG349" s="178"/>
      <c r="RZH349" s="179"/>
      <c r="RZI349" s="177"/>
      <c r="RZJ349" s="178"/>
      <c r="RZK349" s="179"/>
      <c r="RZL349" s="177"/>
      <c r="RZM349" s="178"/>
      <c r="RZN349" s="179"/>
      <c r="RZO349" s="177"/>
      <c r="RZP349" s="178"/>
      <c r="RZQ349" s="179"/>
      <c r="RZR349" s="177"/>
      <c r="RZS349" s="178"/>
      <c r="RZT349" s="179"/>
      <c r="RZU349" s="177"/>
      <c r="RZV349" s="178"/>
      <c r="RZW349" s="179"/>
      <c r="RZX349" s="177"/>
      <c r="RZY349" s="178"/>
      <c r="RZZ349" s="179"/>
      <c r="SAA349" s="177"/>
      <c r="SAB349" s="178"/>
      <c r="SAC349" s="179"/>
      <c r="SAD349" s="177"/>
      <c r="SAE349" s="178"/>
      <c r="SAF349" s="179"/>
      <c r="SAG349" s="177"/>
      <c r="SAH349" s="178"/>
      <c r="SAI349" s="179"/>
      <c r="SAJ349" s="177"/>
      <c r="SAK349" s="178"/>
      <c r="SAL349" s="179"/>
      <c r="SAM349" s="177"/>
      <c r="SAN349" s="178"/>
      <c r="SAO349" s="179"/>
      <c r="SAP349" s="177"/>
      <c r="SAQ349" s="178"/>
      <c r="SAR349" s="179"/>
      <c r="SAS349" s="177"/>
      <c r="SAT349" s="178"/>
      <c r="SAU349" s="179"/>
      <c r="SAV349" s="177"/>
      <c r="SAW349" s="178"/>
      <c r="SAX349" s="179"/>
      <c r="SAY349" s="177"/>
      <c r="SAZ349" s="178"/>
      <c r="SBA349" s="179"/>
      <c r="SBB349" s="177"/>
      <c r="SBC349" s="178"/>
      <c r="SBD349" s="179"/>
      <c r="SBE349" s="177"/>
      <c r="SBF349" s="178"/>
      <c r="SBG349" s="179"/>
      <c r="SBH349" s="177"/>
      <c r="SBI349" s="178"/>
      <c r="SBJ349" s="179"/>
      <c r="SBK349" s="177"/>
      <c r="SBL349" s="178"/>
      <c r="SBM349" s="179"/>
      <c r="SBN349" s="177"/>
      <c r="SBO349" s="178"/>
      <c r="SBP349" s="179"/>
      <c r="SBQ349" s="177"/>
      <c r="SBR349" s="178"/>
      <c r="SBS349" s="179"/>
      <c r="SBT349" s="177"/>
      <c r="SBU349" s="178"/>
      <c r="SBV349" s="179"/>
      <c r="SBW349" s="177"/>
      <c r="SBX349" s="178"/>
      <c r="SBY349" s="179"/>
      <c r="SBZ349" s="177"/>
      <c r="SCA349" s="178"/>
      <c r="SCB349" s="179"/>
      <c r="SCC349" s="177"/>
      <c r="SCD349" s="178"/>
      <c r="SCE349" s="179"/>
      <c r="SCF349" s="177"/>
      <c r="SCG349" s="178"/>
      <c r="SCH349" s="179"/>
      <c r="SCI349" s="177"/>
      <c r="SCJ349" s="178"/>
      <c r="SCK349" s="179"/>
      <c r="SCL349" s="177"/>
      <c r="SCM349" s="178"/>
      <c r="SCN349" s="179"/>
      <c r="SCO349" s="177"/>
      <c r="SCP349" s="178"/>
      <c r="SCQ349" s="179"/>
      <c r="SCR349" s="177"/>
      <c r="SCS349" s="178"/>
      <c r="SCT349" s="179"/>
      <c r="SCU349" s="177"/>
      <c r="SCV349" s="178"/>
      <c r="SCW349" s="179"/>
      <c r="SCX349" s="177"/>
      <c r="SCY349" s="178"/>
      <c r="SCZ349" s="179"/>
      <c r="SDA349" s="177"/>
      <c r="SDB349" s="178"/>
      <c r="SDC349" s="179"/>
      <c r="SDD349" s="177"/>
      <c r="SDE349" s="178"/>
      <c r="SDF349" s="179"/>
      <c r="SDG349" s="177"/>
      <c r="SDH349" s="178"/>
      <c r="SDI349" s="179"/>
      <c r="SDJ349" s="177"/>
      <c r="SDK349" s="178"/>
      <c r="SDL349" s="179"/>
      <c r="SDM349" s="177"/>
      <c r="SDN349" s="178"/>
      <c r="SDO349" s="179"/>
      <c r="SDP349" s="177"/>
      <c r="SDQ349" s="178"/>
      <c r="SDR349" s="179"/>
      <c r="SDS349" s="177"/>
      <c r="SDT349" s="178"/>
      <c r="SDU349" s="179"/>
      <c r="SDV349" s="177"/>
      <c r="SDW349" s="178"/>
      <c r="SDX349" s="179"/>
      <c r="SDY349" s="177"/>
      <c r="SDZ349" s="178"/>
      <c r="SEA349" s="179"/>
      <c r="SEB349" s="177"/>
      <c r="SEC349" s="178"/>
      <c r="SED349" s="179"/>
      <c r="SEE349" s="177"/>
      <c r="SEF349" s="178"/>
      <c r="SEG349" s="179"/>
      <c r="SEH349" s="177"/>
      <c r="SEI349" s="178"/>
      <c r="SEJ349" s="179"/>
      <c r="SEK349" s="177"/>
      <c r="SEL349" s="178"/>
      <c r="SEM349" s="179"/>
      <c r="SEN349" s="177"/>
      <c r="SEO349" s="178"/>
      <c r="SEP349" s="179"/>
      <c r="SEQ349" s="177"/>
      <c r="SER349" s="178"/>
      <c r="SES349" s="179"/>
      <c r="SET349" s="177"/>
      <c r="SEU349" s="178"/>
      <c r="SEV349" s="179"/>
      <c r="SEW349" s="177"/>
      <c r="SEX349" s="178"/>
      <c r="SEY349" s="179"/>
      <c r="SEZ349" s="177"/>
      <c r="SFA349" s="178"/>
      <c r="SFB349" s="179"/>
      <c r="SFC349" s="177"/>
      <c r="SFD349" s="178"/>
      <c r="SFE349" s="179"/>
      <c r="SFF349" s="177"/>
      <c r="SFG349" s="178"/>
      <c r="SFH349" s="179"/>
      <c r="SFI349" s="177"/>
      <c r="SFJ349" s="178"/>
      <c r="SFK349" s="179"/>
      <c r="SFL349" s="177"/>
      <c r="SFM349" s="178"/>
      <c r="SFN349" s="179"/>
      <c r="SFO349" s="177"/>
      <c r="SFP349" s="178"/>
      <c r="SFQ349" s="179"/>
      <c r="SFR349" s="177"/>
      <c r="SFS349" s="178"/>
      <c r="SFT349" s="179"/>
      <c r="SFU349" s="177"/>
      <c r="SFV349" s="178"/>
      <c r="SFW349" s="179"/>
      <c r="SFX349" s="177"/>
      <c r="SFY349" s="178"/>
      <c r="SFZ349" s="179"/>
      <c r="SGA349" s="177"/>
      <c r="SGB349" s="178"/>
      <c r="SGC349" s="179"/>
      <c r="SGD349" s="177"/>
      <c r="SGE349" s="178"/>
      <c r="SGF349" s="179"/>
      <c r="SGG349" s="177"/>
      <c r="SGH349" s="178"/>
      <c r="SGI349" s="179"/>
      <c r="SGJ349" s="177"/>
      <c r="SGK349" s="178"/>
      <c r="SGL349" s="179"/>
      <c r="SGM349" s="177"/>
      <c r="SGN349" s="178"/>
      <c r="SGO349" s="179"/>
      <c r="SGP349" s="177"/>
      <c r="SGQ349" s="178"/>
      <c r="SGR349" s="179"/>
      <c r="SGS349" s="177"/>
      <c r="SGT349" s="178"/>
      <c r="SGU349" s="179"/>
      <c r="SGV349" s="177"/>
      <c r="SGW349" s="178"/>
      <c r="SGX349" s="179"/>
      <c r="SGY349" s="177"/>
      <c r="SGZ349" s="178"/>
      <c r="SHA349" s="179"/>
      <c r="SHB349" s="177"/>
      <c r="SHC349" s="178"/>
      <c r="SHD349" s="179"/>
      <c r="SHE349" s="177"/>
      <c r="SHF349" s="178"/>
      <c r="SHG349" s="179"/>
      <c r="SHH349" s="177"/>
      <c r="SHI349" s="178"/>
      <c r="SHJ349" s="179"/>
      <c r="SHK349" s="177"/>
      <c r="SHL349" s="178"/>
      <c r="SHM349" s="179"/>
      <c r="SHN349" s="177"/>
      <c r="SHO349" s="178"/>
      <c r="SHP349" s="179"/>
      <c r="SHQ349" s="177"/>
      <c r="SHR349" s="178"/>
      <c r="SHS349" s="179"/>
      <c r="SHT349" s="177"/>
      <c r="SHU349" s="178"/>
      <c r="SHV349" s="179"/>
      <c r="SHW349" s="177"/>
      <c r="SHX349" s="178"/>
      <c r="SHY349" s="179"/>
      <c r="SHZ349" s="177"/>
      <c r="SIA349" s="178"/>
      <c r="SIB349" s="179"/>
      <c r="SIC349" s="177"/>
      <c r="SID349" s="178"/>
      <c r="SIE349" s="179"/>
      <c r="SIF349" s="177"/>
      <c r="SIG349" s="178"/>
      <c r="SIH349" s="179"/>
      <c r="SII349" s="177"/>
      <c r="SIJ349" s="178"/>
      <c r="SIK349" s="179"/>
      <c r="SIL349" s="177"/>
      <c r="SIM349" s="178"/>
      <c r="SIN349" s="179"/>
      <c r="SIO349" s="177"/>
      <c r="SIP349" s="178"/>
      <c r="SIQ349" s="179"/>
      <c r="SIR349" s="177"/>
      <c r="SIS349" s="178"/>
      <c r="SIT349" s="179"/>
      <c r="SIU349" s="177"/>
      <c r="SIV349" s="178"/>
      <c r="SIW349" s="179"/>
      <c r="SIX349" s="177"/>
      <c r="SIY349" s="178"/>
      <c r="SIZ349" s="179"/>
      <c r="SJA349" s="177"/>
      <c r="SJB349" s="178"/>
      <c r="SJC349" s="179"/>
      <c r="SJD349" s="177"/>
      <c r="SJE349" s="178"/>
      <c r="SJF349" s="179"/>
      <c r="SJG349" s="177"/>
      <c r="SJH349" s="178"/>
      <c r="SJI349" s="179"/>
      <c r="SJJ349" s="177"/>
      <c r="SJK349" s="178"/>
      <c r="SJL349" s="179"/>
      <c r="SJM349" s="177"/>
      <c r="SJN349" s="178"/>
      <c r="SJO349" s="179"/>
      <c r="SJP349" s="177"/>
      <c r="SJQ349" s="178"/>
      <c r="SJR349" s="179"/>
      <c r="SJS349" s="177"/>
      <c r="SJT349" s="178"/>
      <c r="SJU349" s="179"/>
      <c r="SJV349" s="177"/>
      <c r="SJW349" s="178"/>
      <c r="SJX349" s="179"/>
      <c r="SJY349" s="177"/>
      <c r="SJZ349" s="178"/>
      <c r="SKA349" s="179"/>
      <c r="SKB349" s="177"/>
      <c r="SKC349" s="178"/>
      <c r="SKD349" s="179"/>
      <c r="SKE349" s="177"/>
      <c r="SKF349" s="178"/>
      <c r="SKG349" s="179"/>
      <c r="SKH349" s="177"/>
      <c r="SKI349" s="178"/>
      <c r="SKJ349" s="179"/>
      <c r="SKK349" s="177"/>
      <c r="SKL349" s="178"/>
      <c r="SKM349" s="179"/>
      <c r="SKN349" s="177"/>
      <c r="SKO349" s="178"/>
      <c r="SKP349" s="179"/>
      <c r="SKQ349" s="177"/>
      <c r="SKR349" s="178"/>
      <c r="SKS349" s="179"/>
      <c r="SKT349" s="177"/>
      <c r="SKU349" s="178"/>
      <c r="SKV349" s="179"/>
      <c r="SKW349" s="177"/>
      <c r="SKX349" s="178"/>
      <c r="SKY349" s="179"/>
      <c r="SKZ349" s="177"/>
      <c r="SLA349" s="178"/>
      <c r="SLB349" s="179"/>
      <c r="SLC349" s="177"/>
      <c r="SLD349" s="178"/>
      <c r="SLE349" s="179"/>
      <c r="SLF349" s="177"/>
      <c r="SLG349" s="178"/>
      <c r="SLH349" s="179"/>
      <c r="SLI349" s="177"/>
      <c r="SLJ349" s="178"/>
      <c r="SLK349" s="179"/>
      <c r="SLL349" s="177"/>
      <c r="SLM349" s="178"/>
      <c r="SLN349" s="179"/>
      <c r="SLO349" s="177"/>
      <c r="SLP349" s="178"/>
      <c r="SLQ349" s="179"/>
      <c r="SLR349" s="177"/>
      <c r="SLS349" s="178"/>
      <c r="SLT349" s="179"/>
      <c r="SLU349" s="177"/>
      <c r="SLV349" s="178"/>
      <c r="SLW349" s="179"/>
      <c r="SLX349" s="177"/>
      <c r="SLY349" s="178"/>
      <c r="SLZ349" s="179"/>
      <c r="SMA349" s="177"/>
      <c r="SMB349" s="178"/>
      <c r="SMC349" s="179"/>
      <c r="SMD349" s="177"/>
      <c r="SME349" s="178"/>
      <c r="SMF349" s="179"/>
      <c r="SMG349" s="177"/>
      <c r="SMH349" s="178"/>
      <c r="SMI349" s="179"/>
      <c r="SMJ349" s="177"/>
      <c r="SMK349" s="178"/>
      <c r="SML349" s="179"/>
      <c r="SMM349" s="177"/>
      <c r="SMN349" s="178"/>
      <c r="SMO349" s="179"/>
      <c r="SMP349" s="177"/>
      <c r="SMQ349" s="178"/>
      <c r="SMR349" s="179"/>
      <c r="SMS349" s="177"/>
      <c r="SMT349" s="178"/>
      <c r="SMU349" s="179"/>
      <c r="SMV349" s="177"/>
      <c r="SMW349" s="178"/>
      <c r="SMX349" s="179"/>
      <c r="SMY349" s="177"/>
      <c r="SMZ349" s="178"/>
      <c r="SNA349" s="179"/>
      <c r="SNB349" s="177"/>
      <c r="SNC349" s="178"/>
      <c r="SND349" s="179"/>
      <c r="SNE349" s="177"/>
      <c r="SNF349" s="178"/>
      <c r="SNG349" s="179"/>
      <c r="SNH349" s="177"/>
      <c r="SNI349" s="178"/>
      <c r="SNJ349" s="179"/>
      <c r="SNK349" s="177"/>
      <c r="SNL349" s="178"/>
      <c r="SNM349" s="179"/>
      <c r="SNN349" s="177"/>
      <c r="SNO349" s="178"/>
      <c r="SNP349" s="179"/>
      <c r="SNQ349" s="177"/>
      <c r="SNR349" s="178"/>
      <c r="SNS349" s="179"/>
      <c r="SNT349" s="177"/>
      <c r="SNU349" s="178"/>
      <c r="SNV349" s="179"/>
      <c r="SNW349" s="177"/>
      <c r="SNX349" s="178"/>
      <c r="SNY349" s="179"/>
      <c r="SNZ349" s="177"/>
      <c r="SOA349" s="178"/>
      <c r="SOB349" s="179"/>
      <c r="SOC349" s="177"/>
      <c r="SOD349" s="178"/>
      <c r="SOE349" s="179"/>
      <c r="SOF349" s="177"/>
      <c r="SOG349" s="178"/>
      <c r="SOH349" s="179"/>
      <c r="SOI349" s="177"/>
      <c r="SOJ349" s="178"/>
      <c r="SOK349" s="179"/>
      <c r="SOL349" s="177"/>
      <c r="SOM349" s="178"/>
      <c r="SON349" s="179"/>
      <c r="SOO349" s="177"/>
      <c r="SOP349" s="178"/>
      <c r="SOQ349" s="179"/>
      <c r="SOR349" s="177"/>
      <c r="SOS349" s="178"/>
      <c r="SOT349" s="179"/>
      <c r="SOU349" s="177"/>
      <c r="SOV349" s="178"/>
      <c r="SOW349" s="179"/>
      <c r="SOX349" s="177"/>
      <c r="SOY349" s="178"/>
      <c r="SOZ349" s="179"/>
      <c r="SPA349" s="177"/>
      <c r="SPB349" s="178"/>
      <c r="SPC349" s="179"/>
      <c r="SPD349" s="177"/>
      <c r="SPE349" s="178"/>
      <c r="SPF349" s="179"/>
      <c r="SPG349" s="177"/>
      <c r="SPH349" s="178"/>
      <c r="SPI349" s="179"/>
      <c r="SPJ349" s="177"/>
      <c r="SPK349" s="178"/>
      <c r="SPL349" s="179"/>
      <c r="SPM349" s="177"/>
      <c r="SPN349" s="178"/>
      <c r="SPO349" s="179"/>
      <c r="SPP349" s="177"/>
      <c r="SPQ349" s="178"/>
      <c r="SPR349" s="179"/>
      <c r="SPS349" s="177"/>
      <c r="SPT349" s="178"/>
      <c r="SPU349" s="179"/>
      <c r="SPV349" s="177"/>
      <c r="SPW349" s="178"/>
      <c r="SPX349" s="179"/>
      <c r="SPY349" s="177"/>
      <c r="SPZ349" s="178"/>
      <c r="SQA349" s="179"/>
      <c r="SQB349" s="177"/>
      <c r="SQC349" s="178"/>
      <c r="SQD349" s="179"/>
      <c r="SQE349" s="177"/>
      <c r="SQF349" s="178"/>
      <c r="SQG349" s="179"/>
      <c r="SQH349" s="177"/>
      <c r="SQI349" s="178"/>
      <c r="SQJ349" s="179"/>
      <c r="SQK349" s="177"/>
      <c r="SQL349" s="178"/>
      <c r="SQM349" s="179"/>
      <c r="SQN349" s="177"/>
      <c r="SQO349" s="178"/>
      <c r="SQP349" s="179"/>
      <c r="SQQ349" s="177"/>
      <c r="SQR349" s="178"/>
      <c r="SQS349" s="179"/>
      <c r="SQT349" s="177"/>
      <c r="SQU349" s="178"/>
      <c r="SQV349" s="179"/>
      <c r="SQW349" s="177"/>
      <c r="SQX349" s="178"/>
      <c r="SQY349" s="179"/>
      <c r="SQZ349" s="177"/>
      <c r="SRA349" s="178"/>
      <c r="SRB349" s="179"/>
      <c r="SRC349" s="177"/>
      <c r="SRD349" s="178"/>
      <c r="SRE349" s="179"/>
      <c r="SRF349" s="177"/>
      <c r="SRG349" s="178"/>
      <c r="SRH349" s="179"/>
      <c r="SRI349" s="177"/>
      <c r="SRJ349" s="178"/>
      <c r="SRK349" s="179"/>
      <c r="SRL349" s="177"/>
      <c r="SRM349" s="178"/>
      <c r="SRN349" s="179"/>
      <c r="SRO349" s="177"/>
      <c r="SRP349" s="178"/>
      <c r="SRQ349" s="179"/>
      <c r="SRR349" s="177"/>
      <c r="SRS349" s="178"/>
      <c r="SRT349" s="179"/>
      <c r="SRU349" s="177"/>
      <c r="SRV349" s="178"/>
      <c r="SRW349" s="179"/>
      <c r="SRX349" s="177"/>
      <c r="SRY349" s="178"/>
      <c r="SRZ349" s="179"/>
      <c r="SSA349" s="177"/>
      <c r="SSB349" s="178"/>
      <c r="SSC349" s="179"/>
      <c r="SSD349" s="177"/>
      <c r="SSE349" s="178"/>
      <c r="SSF349" s="179"/>
      <c r="SSG349" s="177"/>
      <c r="SSH349" s="178"/>
      <c r="SSI349" s="179"/>
      <c r="SSJ349" s="177"/>
      <c r="SSK349" s="178"/>
      <c r="SSL349" s="179"/>
      <c r="SSM349" s="177"/>
      <c r="SSN349" s="178"/>
      <c r="SSO349" s="179"/>
      <c r="SSP349" s="177"/>
      <c r="SSQ349" s="178"/>
      <c r="SSR349" s="179"/>
      <c r="SSS349" s="177"/>
      <c r="SST349" s="178"/>
      <c r="SSU349" s="179"/>
      <c r="SSV349" s="177"/>
      <c r="SSW349" s="178"/>
      <c r="SSX349" s="179"/>
      <c r="SSY349" s="177"/>
      <c r="SSZ349" s="178"/>
      <c r="STA349" s="179"/>
      <c r="STB349" s="177"/>
      <c r="STC349" s="178"/>
      <c r="STD349" s="179"/>
      <c r="STE349" s="177"/>
      <c r="STF349" s="178"/>
      <c r="STG349" s="179"/>
      <c r="STH349" s="177"/>
      <c r="STI349" s="178"/>
      <c r="STJ349" s="179"/>
      <c r="STK349" s="177"/>
      <c r="STL349" s="178"/>
      <c r="STM349" s="179"/>
      <c r="STN349" s="177"/>
      <c r="STO349" s="178"/>
      <c r="STP349" s="179"/>
      <c r="STQ349" s="177"/>
      <c r="STR349" s="178"/>
      <c r="STS349" s="179"/>
      <c r="STT349" s="177"/>
      <c r="STU349" s="178"/>
      <c r="STV349" s="179"/>
      <c r="STW349" s="177"/>
      <c r="STX349" s="178"/>
      <c r="STY349" s="179"/>
      <c r="STZ349" s="177"/>
      <c r="SUA349" s="178"/>
      <c r="SUB349" s="179"/>
      <c r="SUC349" s="177"/>
      <c r="SUD349" s="178"/>
      <c r="SUE349" s="179"/>
      <c r="SUF349" s="177"/>
      <c r="SUG349" s="178"/>
      <c r="SUH349" s="179"/>
      <c r="SUI349" s="177"/>
      <c r="SUJ349" s="178"/>
      <c r="SUK349" s="179"/>
      <c r="SUL349" s="177"/>
      <c r="SUM349" s="178"/>
      <c r="SUN349" s="179"/>
      <c r="SUO349" s="177"/>
      <c r="SUP349" s="178"/>
      <c r="SUQ349" s="179"/>
      <c r="SUR349" s="177"/>
      <c r="SUS349" s="178"/>
      <c r="SUT349" s="179"/>
      <c r="SUU349" s="177"/>
      <c r="SUV349" s="178"/>
      <c r="SUW349" s="179"/>
      <c r="SUX349" s="177"/>
      <c r="SUY349" s="178"/>
      <c r="SUZ349" s="179"/>
      <c r="SVA349" s="177"/>
      <c r="SVB349" s="178"/>
      <c r="SVC349" s="179"/>
      <c r="SVD349" s="177"/>
      <c r="SVE349" s="178"/>
      <c r="SVF349" s="179"/>
      <c r="SVG349" s="177"/>
      <c r="SVH349" s="178"/>
      <c r="SVI349" s="179"/>
      <c r="SVJ349" s="177"/>
      <c r="SVK349" s="178"/>
      <c r="SVL349" s="179"/>
      <c r="SVM349" s="177"/>
      <c r="SVN349" s="178"/>
      <c r="SVO349" s="179"/>
      <c r="SVP349" s="177"/>
      <c r="SVQ349" s="178"/>
      <c r="SVR349" s="179"/>
      <c r="SVS349" s="177"/>
      <c r="SVT349" s="178"/>
      <c r="SVU349" s="179"/>
      <c r="SVV349" s="177"/>
      <c r="SVW349" s="178"/>
      <c r="SVX349" s="179"/>
      <c r="SVY349" s="177"/>
      <c r="SVZ349" s="178"/>
      <c r="SWA349" s="179"/>
      <c r="SWB349" s="177"/>
      <c r="SWC349" s="178"/>
      <c r="SWD349" s="179"/>
      <c r="SWE349" s="177"/>
      <c r="SWF349" s="178"/>
      <c r="SWG349" s="179"/>
      <c r="SWH349" s="177"/>
      <c r="SWI349" s="178"/>
      <c r="SWJ349" s="179"/>
      <c r="SWK349" s="177"/>
      <c r="SWL349" s="178"/>
      <c r="SWM349" s="179"/>
      <c r="SWN349" s="177"/>
      <c r="SWO349" s="178"/>
      <c r="SWP349" s="179"/>
      <c r="SWQ349" s="177"/>
      <c r="SWR349" s="178"/>
      <c r="SWS349" s="179"/>
      <c r="SWT349" s="177"/>
      <c r="SWU349" s="178"/>
      <c r="SWV349" s="179"/>
      <c r="SWW349" s="177"/>
      <c r="SWX349" s="178"/>
      <c r="SWY349" s="179"/>
      <c r="SWZ349" s="177"/>
      <c r="SXA349" s="178"/>
      <c r="SXB349" s="179"/>
      <c r="SXC349" s="177"/>
      <c r="SXD349" s="178"/>
      <c r="SXE349" s="179"/>
      <c r="SXF349" s="177"/>
      <c r="SXG349" s="178"/>
      <c r="SXH349" s="179"/>
      <c r="SXI349" s="177"/>
      <c r="SXJ349" s="178"/>
      <c r="SXK349" s="179"/>
      <c r="SXL349" s="177"/>
      <c r="SXM349" s="178"/>
      <c r="SXN349" s="179"/>
      <c r="SXO349" s="177"/>
      <c r="SXP349" s="178"/>
      <c r="SXQ349" s="179"/>
      <c r="SXR349" s="177"/>
      <c r="SXS349" s="178"/>
      <c r="SXT349" s="179"/>
      <c r="SXU349" s="177"/>
      <c r="SXV349" s="178"/>
      <c r="SXW349" s="179"/>
      <c r="SXX349" s="177"/>
      <c r="SXY349" s="178"/>
      <c r="SXZ349" s="179"/>
      <c r="SYA349" s="177"/>
      <c r="SYB349" s="178"/>
      <c r="SYC349" s="179"/>
      <c r="SYD349" s="177"/>
      <c r="SYE349" s="178"/>
      <c r="SYF349" s="179"/>
      <c r="SYG349" s="177"/>
      <c r="SYH349" s="178"/>
      <c r="SYI349" s="179"/>
      <c r="SYJ349" s="177"/>
      <c r="SYK349" s="178"/>
      <c r="SYL349" s="179"/>
      <c r="SYM349" s="177"/>
      <c r="SYN349" s="178"/>
      <c r="SYO349" s="179"/>
      <c r="SYP349" s="177"/>
      <c r="SYQ349" s="178"/>
      <c r="SYR349" s="179"/>
      <c r="SYS349" s="177"/>
      <c r="SYT349" s="178"/>
      <c r="SYU349" s="179"/>
      <c r="SYV349" s="177"/>
      <c r="SYW349" s="178"/>
      <c r="SYX349" s="179"/>
      <c r="SYY349" s="177"/>
      <c r="SYZ349" s="178"/>
      <c r="SZA349" s="179"/>
      <c r="SZB349" s="177"/>
      <c r="SZC349" s="178"/>
      <c r="SZD349" s="179"/>
      <c r="SZE349" s="177"/>
      <c r="SZF349" s="178"/>
      <c r="SZG349" s="179"/>
      <c r="SZH349" s="177"/>
      <c r="SZI349" s="178"/>
      <c r="SZJ349" s="179"/>
      <c r="SZK349" s="177"/>
      <c r="SZL349" s="178"/>
      <c r="SZM349" s="179"/>
      <c r="SZN349" s="177"/>
      <c r="SZO349" s="178"/>
      <c r="SZP349" s="179"/>
      <c r="SZQ349" s="177"/>
      <c r="SZR349" s="178"/>
      <c r="SZS349" s="179"/>
      <c r="SZT349" s="177"/>
      <c r="SZU349" s="178"/>
      <c r="SZV349" s="179"/>
      <c r="SZW349" s="177"/>
      <c r="SZX349" s="178"/>
      <c r="SZY349" s="179"/>
      <c r="SZZ349" s="177"/>
      <c r="TAA349" s="178"/>
      <c r="TAB349" s="179"/>
      <c r="TAC349" s="177"/>
      <c r="TAD349" s="178"/>
      <c r="TAE349" s="179"/>
      <c r="TAF349" s="177"/>
      <c r="TAG349" s="178"/>
      <c r="TAH349" s="179"/>
      <c r="TAI349" s="177"/>
      <c r="TAJ349" s="178"/>
      <c r="TAK349" s="179"/>
      <c r="TAL349" s="177"/>
      <c r="TAM349" s="178"/>
      <c r="TAN349" s="179"/>
      <c r="TAO349" s="177"/>
      <c r="TAP349" s="178"/>
      <c r="TAQ349" s="179"/>
      <c r="TAR349" s="177"/>
      <c r="TAS349" s="178"/>
      <c r="TAT349" s="179"/>
      <c r="TAU349" s="177"/>
      <c r="TAV349" s="178"/>
      <c r="TAW349" s="179"/>
      <c r="TAX349" s="177"/>
      <c r="TAY349" s="178"/>
      <c r="TAZ349" s="179"/>
      <c r="TBA349" s="177"/>
      <c r="TBB349" s="178"/>
      <c r="TBC349" s="179"/>
      <c r="TBD349" s="177"/>
      <c r="TBE349" s="178"/>
      <c r="TBF349" s="179"/>
      <c r="TBG349" s="177"/>
      <c r="TBH349" s="178"/>
      <c r="TBI349" s="179"/>
      <c r="TBJ349" s="177"/>
      <c r="TBK349" s="178"/>
      <c r="TBL349" s="179"/>
      <c r="TBM349" s="177"/>
      <c r="TBN349" s="178"/>
      <c r="TBO349" s="179"/>
      <c r="TBP349" s="177"/>
      <c r="TBQ349" s="178"/>
      <c r="TBR349" s="179"/>
      <c r="TBS349" s="177"/>
      <c r="TBT349" s="178"/>
      <c r="TBU349" s="179"/>
      <c r="TBV349" s="177"/>
      <c r="TBW349" s="178"/>
      <c r="TBX349" s="179"/>
      <c r="TBY349" s="177"/>
      <c r="TBZ349" s="178"/>
      <c r="TCA349" s="179"/>
      <c r="TCB349" s="177"/>
      <c r="TCC349" s="178"/>
      <c r="TCD349" s="179"/>
      <c r="TCE349" s="177"/>
      <c r="TCF349" s="178"/>
      <c r="TCG349" s="179"/>
      <c r="TCH349" s="177"/>
      <c r="TCI349" s="178"/>
      <c r="TCJ349" s="179"/>
      <c r="TCK349" s="177"/>
      <c r="TCL349" s="178"/>
      <c r="TCM349" s="179"/>
      <c r="TCN349" s="177"/>
      <c r="TCO349" s="178"/>
      <c r="TCP349" s="179"/>
      <c r="TCQ349" s="177"/>
      <c r="TCR349" s="178"/>
      <c r="TCS349" s="179"/>
      <c r="TCT349" s="177"/>
      <c r="TCU349" s="178"/>
      <c r="TCV349" s="179"/>
      <c r="TCW349" s="177"/>
      <c r="TCX349" s="178"/>
      <c r="TCY349" s="179"/>
      <c r="TCZ349" s="177"/>
      <c r="TDA349" s="178"/>
      <c r="TDB349" s="179"/>
      <c r="TDC349" s="177"/>
      <c r="TDD349" s="178"/>
      <c r="TDE349" s="179"/>
      <c r="TDF349" s="177"/>
      <c r="TDG349" s="178"/>
      <c r="TDH349" s="179"/>
      <c r="TDI349" s="177"/>
      <c r="TDJ349" s="178"/>
      <c r="TDK349" s="179"/>
      <c r="TDL349" s="177"/>
      <c r="TDM349" s="178"/>
      <c r="TDN349" s="179"/>
      <c r="TDO349" s="177"/>
      <c r="TDP349" s="178"/>
      <c r="TDQ349" s="179"/>
      <c r="TDR349" s="177"/>
      <c r="TDS349" s="178"/>
      <c r="TDT349" s="179"/>
      <c r="TDU349" s="177"/>
      <c r="TDV349" s="178"/>
      <c r="TDW349" s="179"/>
      <c r="TDX349" s="177"/>
      <c r="TDY349" s="178"/>
      <c r="TDZ349" s="179"/>
      <c r="TEA349" s="177"/>
      <c r="TEB349" s="178"/>
      <c r="TEC349" s="179"/>
      <c r="TED349" s="177"/>
      <c r="TEE349" s="178"/>
      <c r="TEF349" s="179"/>
      <c r="TEG349" s="177"/>
      <c r="TEH349" s="178"/>
      <c r="TEI349" s="179"/>
      <c r="TEJ349" s="177"/>
      <c r="TEK349" s="178"/>
      <c r="TEL349" s="179"/>
      <c r="TEM349" s="177"/>
      <c r="TEN349" s="178"/>
      <c r="TEO349" s="179"/>
      <c r="TEP349" s="177"/>
      <c r="TEQ349" s="178"/>
      <c r="TER349" s="179"/>
      <c r="TES349" s="177"/>
      <c r="TET349" s="178"/>
      <c r="TEU349" s="179"/>
      <c r="TEV349" s="177"/>
      <c r="TEW349" s="178"/>
      <c r="TEX349" s="179"/>
      <c r="TEY349" s="177"/>
      <c r="TEZ349" s="178"/>
      <c r="TFA349" s="179"/>
      <c r="TFB349" s="177"/>
      <c r="TFC349" s="178"/>
      <c r="TFD349" s="179"/>
      <c r="TFE349" s="177"/>
      <c r="TFF349" s="178"/>
      <c r="TFG349" s="179"/>
      <c r="TFH349" s="177"/>
      <c r="TFI349" s="178"/>
      <c r="TFJ349" s="179"/>
      <c r="TFK349" s="177"/>
      <c r="TFL349" s="178"/>
      <c r="TFM349" s="179"/>
      <c r="TFN349" s="177"/>
      <c r="TFO349" s="178"/>
      <c r="TFP349" s="179"/>
      <c r="TFQ349" s="177"/>
      <c r="TFR349" s="178"/>
      <c r="TFS349" s="179"/>
      <c r="TFT349" s="177"/>
      <c r="TFU349" s="178"/>
      <c r="TFV349" s="179"/>
      <c r="TFW349" s="177"/>
      <c r="TFX349" s="178"/>
      <c r="TFY349" s="179"/>
      <c r="TFZ349" s="177"/>
      <c r="TGA349" s="178"/>
      <c r="TGB349" s="179"/>
      <c r="TGC349" s="177"/>
      <c r="TGD349" s="178"/>
      <c r="TGE349" s="179"/>
      <c r="TGF349" s="177"/>
      <c r="TGG349" s="178"/>
      <c r="TGH349" s="179"/>
      <c r="TGI349" s="177"/>
      <c r="TGJ349" s="178"/>
      <c r="TGK349" s="179"/>
      <c r="TGL349" s="177"/>
      <c r="TGM349" s="178"/>
      <c r="TGN349" s="179"/>
      <c r="TGO349" s="177"/>
      <c r="TGP349" s="178"/>
      <c r="TGQ349" s="179"/>
      <c r="TGR349" s="177"/>
      <c r="TGS349" s="178"/>
      <c r="TGT349" s="179"/>
      <c r="TGU349" s="177"/>
      <c r="TGV349" s="178"/>
      <c r="TGW349" s="179"/>
      <c r="TGX349" s="177"/>
      <c r="TGY349" s="178"/>
      <c r="TGZ349" s="179"/>
      <c r="THA349" s="177"/>
      <c r="THB349" s="178"/>
      <c r="THC349" s="179"/>
      <c r="THD349" s="177"/>
      <c r="THE349" s="178"/>
      <c r="THF349" s="179"/>
      <c r="THG349" s="177"/>
      <c r="THH349" s="178"/>
      <c r="THI349" s="179"/>
      <c r="THJ349" s="177"/>
      <c r="THK349" s="178"/>
      <c r="THL349" s="179"/>
      <c r="THM349" s="177"/>
      <c r="THN349" s="178"/>
      <c r="THO349" s="179"/>
      <c r="THP349" s="177"/>
      <c r="THQ349" s="178"/>
      <c r="THR349" s="179"/>
      <c r="THS349" s="177"/>
      <c r="THT349" s="178"/>
      <c r="THU349" s="179"/>
      <c r="THV349" s="177"/>
      <c r="THW349" s="178"/>
      <c r="THX349" s="179"/>
      <c r="THY349" s="177"/>
      <c r="THZ349" s="178"/>
      <c r="TIA349" s="179"/>
      <c r="TIB349" s="177"/>
      <c r="TIC349" s="178"/>
      <c r="TID349" s="179"/>
      <c r="TIE349" s="177"/>
      <c r="TIF349" s="178"/>
      <c r="TIG349" s="179"/>
      <c r="TIH349" s="177"/>
      <c r="TII349" s="178"/>
      <c r="TIJ349" s="179"/>
      <c r="TIK349" s="177"/>
      <c r="TIL349" s="178"/>
      <c r="TIM349" s="179"/>
      <c r="TIN349" s="177"/>
      <c r="TIO349" s="178"/>
      <c r="TIP349" s="179"/>
      <c r="TIQ349" s="177"/>
      <c r="TIR349" s="178"/>
      <c r="TIS349" s="179"/>
      <c r="TIT349" s="177"/>
      <c r="TIU349" s="178"/>
      <c r="TIV349" s="179"/>
      <c r="TIW349" s="177"/>
      <c r="TIX349" s="178"/>
      <c r="TIY349" s="179"/>
      <c r="TIZ349" s="177"/>
      <c r="TJA349" s="178"/>
      <c r="TJB349" s="179"/>
      <c r="TJC349" s="177"/>
      <c r="TJD349" s="178"/>
      <c r="TJE349" s="179"/>
      <c r="TJF349" s="177"/>
      <c r="TJG349" s="178"/>
      <c r="TJH349" s="179"/>
      <c r="TJI349" s="177"/>
      <c r="TJJ349" s="178"/>
      <c r="TJK349" s="179"/>
      <c r="TJL349" s="177"/>
      <c r="TJM349" s="178"/>
      <c r="TJN349" s="179"/>
      <c r="TJO349" s="177"/>
      <c r="TJP349" s="178"/>
      <c r="TJQ349" s="179"/>
      <c r="TJR349" s="177"/>
      <c r="TJS349" s="178"/>
      <c r="TJT349" s="179"/>
      <c r="TJU349" s="177"/>
      <c r="TJV349" s="178"/>
      <c r="TJW349" s="179"/>
      <c r="TJX349" s="177"/>
      <c r="TJY349" s="178"/>
      <c r="TJZ349" s="179"/>
      <c r="TKA349" s="177"/>
      <c r="TKB349" s="178"/>
      <c r="TKC349" s="179"/>
      <c r="TKD349" s="177"/>
      <c r="TKE349" s="178"/>
      <c r="TKF349" s="179"/>
      <c r="TKG349" s="177"/>
      <c r="TKH349" s="178"/>
      <c r="TKI349" s="179"/>
      <c r="TKJ349" s="177"/>
      <c r="TKK349" s="178"/>
      <c r="TKL349" s="179"/>
      <c r="TKM349" s="177"/>
      <c r="TKN349" s="178"/>
      <c r="TKO349" s="179"/>
      <c r="TKP349" s="177"/>
      <c r="TKQ349" s="178"/>
      <c r="TKR349" s="179"/>
      <c r="TKS349" s="177"/>
      <c r="TKT349" s="178"/>
      <c r="TKU349" s="179"/>
      <c r="TKV349" s="177"/>
      <c r="TKW349" s="178"/>
      <c r="TKX349" s="179"/>
      <c r="TKY349" s="177"/>
      <c r="TKZ349" s="178"/>
      <c r="TLA349" s="179"/>
      <c r="TLB349" s="177"/>
      <c r="TLC349" s="178"/>
      <c r="TLD349" s="179"/>
      <c r="TLE349" s="177"/>
      <c r="TLF349" s="178"/>
      <c r="TLG349" s="179"/>
      <c r="TLH349" s="177"/>
      <c r="TLI349" s="178"/>
      <c r="TLJ349" s="179"/>
      <c r="TLK349" s="177"/>
      <c r="TLL349" s="178"/>
      <c r="TLM349" s="179"/>
      <c r="TLN349" s="177"/>
      <c r="TLO349" s="178"/>
      <c r="TLP349" s="179"/>
      <c r="TLQ349" s="177"/>
      <c r="TLR349" s="178"/>
      <c r="TLS349" s="179"/>
      <c r="TLT349" s="177"/>
      <c r="TLU349" s="178"/>
      <c r="TLV349" s="179"/>
      <c r="TLW349" s="177"/>
      <c r="TLX349" s="178"/>
      <c r="TLY349" s="179"/>
      <c r="TLZ349" s="177"/>
      <c r="TMA349" s="178"/>
      <c r="TMB349" s="179"/>
      <c r="TMC349" s="177"/>
      <c r="TMD349" s="178"/>
      <c r="TME349" s="179"/>
      <c r="TMF349" s="177"/>
      <c r="TMG349" s="178"/>
      <c r="TMH349" s="179"/>
      <c r="TMI349" s="177"/>
      <c r="TMJ349" s="178"/>
      <c r="TMK349" s="179"/>
      <c r="TML349" s="177"/>
      <c r="TMM349" s="178"/>
      <c r="TMN349" s="179"/>
      <c r="TMO349" s="177"/>
      <c r="TMP349" s="178"/>
      <c r="TMQ349" s="179"/>
      <c r="TMR349" s="177"/>
      <c r="TMS349" s="178"/>
      <c r="TMT349" s="179"/>
      <c r="TMU349" s="177"/>
      <c r="TMV349" s="178"/>
      <c r="TMW349" s="179"/>
      <c r="TMX349" s="177"/>
      <c r="TMY349" s="178"/>
      <c r="TMZ349" s="179"/>
      <c r="TNA349" s="177"/>
      <c r="TNB349" s="178"/>
      <c r="TNC349" s="179"/>
      <c r="TND349" s="177"/>
      <c r="TNE349" s="178"/>
      <c r="TNF349" s="179"/>
      <c r="TNG349" s="177"/>
      <c r="TNH349" s="178"/>
      <c r="TNI349" s="179"/>
      <c r="TNJ349" s="177"/>
      <c r="TNK349" s="178"/>
      <c r="TNL349" s="179"/>
      <c r="TNM349" s="177"/>
      <c r="TNN349" s="178"/>
      <c r="TNO349" s="179"/>
      <c r="TNP349" s="177"/>
      <c r="TNQ349" s="178"/>
      <c r="TNR349" s="179"/>
      <c r="TNS349" s="177"/>
      <c r="TNT349" s="178"/>
      <c r="TNU349" s="179"/>
      <c r="TNV349" s="177"/>
      <c r="TNW349" s="178"/>
      <c r="TNX349" s="179"/>
      <c r="TNY349" s="177"/>
      <c r="TNZ349" s="178"/>
      <c r="TOA349" s="179"/>
      <c r="TOB349" s="177"/>
      <c r="TOC349" s="178"/>
      <c r="TOD349" s="179"/>
      <c r="TOE349" s="177"/>
      <c r="TOF349" s="178"/>
      <c r="TOG349" s="179"/>
      <c r="TOH349" s="177"/>
      <c r="TOI349" s="178"/>
      <c r="TOJ349" s="179"/>
      <c r="TOK349" s="177"/>
      <c r="TOL349" s="178"/>
      <c r="TOM349" s="179"/>
      <c r="TON349" s="177"/>
      <c r="TOO349" s="178"/>
      <c r="TOP349" s="179"/>
      <c r="TOQ349" s="177"/>
      <c r="TOR349" s="178"/>
      <c r="TOS349" s="179"/>
      <c r="TOT349" s="177"/>
      <c r="TOU349" s="178"/>
      <c r="TOV349" s="179"/>
      <c r="TOW349" s="177"/>
      <c r="TOX349" s="178"/>
      <c r="TOY349" s="179"/>
      <c r="TOZ349" s="177"/>
      <c r="TPA349" s="178"/>
      <c r="TPB349" s="179"/>
      <c r="TPC349" s="177"/>
      <c r="TPD349" s="178"/>
      <c r="TPE349" s="179"/>
      <c r="TPF349" s="177"/>
      <c r="TPG349" s="178"/>
      <c r="TPH349" s="179"/>
      <c r="TPI349" s="177"/>
      <c r="TPJ349" s="178"/>
      <c r="TPK349" s="179"/>
      <c r="TPL349" s="177"/>
      <c r="TPM349" s="178"/>
      <c r="TPN349" s="179"/>
      <c r="TPO349" s="177"/>
      <c r="TPP349" s="178"/>
      <c r="TPQ349" s="179"/>
      <c r="TPR349" s="177"/>
      <c r="TPS349" s="178"/>
      <c r="TPT349" s="179"/>
      <c r="TPU349" s="177"/>
      <c r="TPV349" s="178"/>
      <c r="TPW349" s="179"/>
      <c r="TPX349" s="177"/>
      <c r="TPY349" s="178"/>
      <c r="TPZ349" s="179"/>
      <c r="TQA349" s="177"/>
      <c r="TQB349" s="178"/>
      <c r="TQC349" s="179"/>
      <c r="TQD349" s="177"/>
      <c r="TQE349" s="178"/>
      <c r="TQF349" s="179"/>
      <c r="TQG349" s="177"/>
      <c r="TQH349" s="178"/>
      <c r="TQI349" s="179"/>
      <c r="TQJ349" s="177"/>
      <c r="TQK349" s="178"/>
      <c r="TQL349" s="179"/>
      <c r="TQM349" s="177"/>
      <c r="TQN349" s="178"/>
      <c r="TQO349" s="179"/>
      <c r="TQP349" s="177"/>
      <c r="TQQ349" s="178"/>
      <c r="TQR349" s="179"/>
      <c r="TQS349" s="177"/>
      <c r="TQT349" s="178"/>
      <c r="TQU349" s="179"/>
      <c r="TQV349" s="177"/>
      <c r="TQW349" s="178"/>
      <c r="TQX349" s="179"/>
      <c r="TQY349" s="177"/>
      <c r="TQZ349" s="178"/>
      <c r="TRA349" s="179"/>
      <c r="TRB349" s="177"/>
      <c r="TRC349" s="178"/>
      <c r="TRD349" s="179"/>
      <c r="TRE349" s="177"/>
      <c r="TRF349" s="178"/>
      <c r="TRG349" s="179"/>
      <c r="TRH349" s="177"/>
      <c r="TRI349" s="178"/>
      <c r="TRJ349" s="179"/>
      <c r="TRK349" s="177"/>
      <c r="TRL349" s="178"/>
      <c r="TRM349" s="179"/>
      <c r="TRN349" s="177"/>
      <c r="TRO349" s="178"/>
      <c r="TRP349" s="179"/>
      <c r="TRQ349" s="177"/>
      <c r="TRR349" s="178"/>
      <c r="TRS349" s="179"/>
      <c r="TRT349" s="177"/>
      <c r="TRU349" s="178"/>
      <c r="TRV349" s="179"/>
      <c r="TRW349" s="177"/>
      <c r="TRX349" s="178"/>
      <c r="TRY349" s="179"/>
      <c r="TRZ349" s="177"/>
      <c r="TSA349" s="178"/>
      <c r="TSB349" s="179"/>
      <c r="TSC349" s="177"/>
      <c r="TSD349" s="178"/>
      <c r="TSE349" s="179"/>
      <c r="TSF349" s="177"/>
      <c r="TSG349" s="178"/>
      <c r="TSH349" s="179"/>
      <c r="TSI349" s="177"/>
      <c r="TSJ349" s="178"/>
      <c r="TSK349" s="179"/>
      <c r="TSL349" s="177"/>
      <c r="TSM349" s="178"/>
      <c r="TSN349" s="179"/>
      <c r="TSO349" s="177"/>
      <c r="TSP349" s="178"/>
      <c r="TSQ349" s="179"/>
      <c r="TSR349" s="177"/>
      <c r="TSS349" s="178"/>
      <c r="TST349" s="179"/>
      <c r="TSU349" s="177"/>
      <c r="TSV349" s="178"/>
      <c r="TSW349" s="179"/>
      <c r="TSX349" s="177"/>
      <c r="TSY349" s="178"/>
      <c r="TSZ349" s="179"/>
      <c r="TTA349" s="177"/>
      <c r="TTB349" s="178"/>
      <c r="TTC349" s="179"/>
      <c r="TTD349" s="177"/>
      <c r="TTE349" s="178"/>
      <c r="TTF349" s="179"/>
      <c r="TTG349" s="177"/>
      <c r="TTH349" s="178"/>
      <c r="TTI349" s="179"/>
      <c r="TTJ349" s="177"/>
      <c r="TTK349" s="178"/>
      <c r="TTL349" s="179"/>
      <c r="TTM349" s="177"/>
      <c r="TTN349" s="178"/>
      <c r="TTO349" s="179"/>
      <c r="TTP349" s="177"/>
      <c r="TTQ349" s="178"/>
      <c r="TTR349" s="179"/>
      <c r="TTS349" s="177"/>
      <c r="TTT349" s="178"/>
      <c r="TTU349" s="179"/>
      <c r="TTV349" s="177"/>
      <c r="TTW349" s="178"/>
      <c r="TTX349" s="179"/>
      <c r="TTY349" s="177"/>
      <c r="TTZ349" s="178"/>
      <c r="TUA349" s="179"/>
      <c r="TUB349" s="177"/>
      <c r="TUC349" s="178"/>
      <c r="TUD349" s="179"/>
      <c r="TUE349" s="177"/>
      <c r="TUF349" s="178"/>
      <c r="TUG349" s="179"/>
      <c r="TUH349" s="177"/>
      <c r="TUI349" s="178"/>
      <c r="TUJ349" s="179"/>
      <c r="TUK349" s="177"/>
      <c r="TUL349" s="178"/>
      <c r="TUM349" s="179"/>
      <c r="TUN349" s="177"/>
      <c r="TUO349" s="178"/>
      <c r="TUP349" s="179"/>
      <c r="TUQ349" s="177"/>
      <c r="TUR349" s="178"/>
      <c r="TUS349" s="179"/>
      <c r="TUT349" s="177"/>
      <c r="TUU349" s="178"/>
      <c r="TUV349" s="179"/>
      <c r="TUW349" s="177"/>
      <c r="TUX349" s="178"/>
      <c r="TUY349" s="179"/>
      <c r="TUZ349" s="177"/>
      <c r="TVA349" s="178"/>
      <c r="TVB349" s="179"/>
      <c r="TVC349" s="177"/>
      <c r="TVD349" s="178"/>
      <c r="TVE349" s="179"/>
      <c r="TVF349" s="177"/>
      <c r="TVG349" s="178"/>
      <c r="TVH349" s="179"/>
      <c r="TVI349" s="177"/>
      <c r="TVJ349" s="178"/>
      <c r="TVK349" s="179"/>
      <c r="TVL349" s="177"/>
      <c r="TVM349" s="178"/>
      <c r="TVN349" s="179"/>
      <c r="TVO349" s="177"/>
      <c r="TVP349" s="178"/>
      <c r="TVQ349" s="179"/>
      <c r="TVR349" s="177"/>
      <c r="TVS349" s="178"/>
      <c r="TVT349" s="179"/>
      <c r="TVU349" s="177"/>
      <c r="TVV349" s="178"/>
      <c r="TVW349" s="179"/>
      <c r="TVX349" s="177"/>
      <c r="TVY349" s="178"/>
      <c r="TVZ349" s="179"/>
      <c r="TWA349" s="177"/>
      <c r="TWB349" s="178"/>
      <c r="TWC349" s="179"/>
      <c r="TWD349" s="177"/>
      <c r="TWE349" s="178"/>
      <c r="TWF349" s="179"/>
      <c r="TWG349" s="177"/>
      <c r="TWH349" s="178"/>
      <c r="TWI349" s="179"/>
      <c r="TWJ349" s="177"/>
      <c r="TWK349" s="178"/>
      <c r="TWL349" s="179"/>
      <c r="TWM349" s="177"/>
      <c r="TWN349" s="178"/>
      <c r="TWO349" s="179"/>
      <c r="TWP349" s="177"/>
      <c r="TWQ349" s="178"/>
      <c r="TWR349" s="179"/>
      <c r="TWS349" s="177"/>
      <c r="TWT349" s="178"/>
      <c r="TWU349" s="179"/>
      <c r="TWV349" s="177"/>
      <c r="TWW349" s="178"/>
      <c r="TWX349" s="179"/>
      <c r="TWY349" s="177"/>
      <c r="TWZ349" s="178"/>
      <c r="TXA349" s="179"/>
      <c r="TXB349" s="177"/>
      <c r="TXC349" s="178"/>
      <c r="TXD349" s="179"/>
      <c r="TXE349" s="177"/>
      <c r="TXF349" s="178"/>
      <c r="TXG349" s="179"/>
      <c r="TXH349" s="177"/>
      <c r="TXI349" s="178"/>
      <c r="TXJ349" s="179"/>
      <c r="TXK349" s="177"/>
      <c r="TXL349" s="178"/>
      <c r="TXM349" s="179"/>
      <c r="TXN349" s="177"/>
      <c r="TXO349" s="178"/>
      <c r="TXP349" s="179"/>
      <c r="TXQ349" s="177"/>
      <c r="TXR349" s="178"/>
      <c r="TXS349" s="179"/>
      <c r="TXT349" s="177"/>
      <c r="TXU349" s="178"/>
      <c r="TXV349" s="179"/>
      <c r="TXW349" s="177"/>
      <c r="TXX349" s="178"/>
      <c r="TXY349" s="179"/>
      <c r="TXZ349" s="177"/>
      <c r="TYA349" s="178"/>
      <c r="TYB349" s="179"/>
      <c r="TYC349" s="177"/>
      <c r="TYD349" s="178"/>
      <c r="TYE349" s="179"/>
      <c r="TYF349" s="177"/>
      <c r="TYG349" s="178"/>
      <c r="TYH349" s="179"/>
      <c r="TYI349" s="177"/>
      <c r="TYJ349" s="178"/>
      <c r="TYK349" s="179"/>
      <c r="TYL349" s="177"/>
      <c r="TYM349" s="178"/>
      <c r="TYN349" s="179"/>
      <c r="TYO349" s="177"/>
      <c r="TYP349" s="178"/>
      <c r="TYQ349" s="179"/>
      <c r="TYR349" s="177"/>
      <c r="TYS349" s="178"/>
      <c r="TYT349" s="179"/>
      <c r="TYU349" s="177"/>
      <c r="TYV349" s="178"/>
      <c r="TYW349" s="179"/>
      <c r="TYX349" s="177"/>
      <c r="TYY349" s="178"/>
      <c r="TYZ349" s="179"/>
      <c r="TZA349" s="177"/>
      <c r="TZB349" s="178"/>
      <c r="TZC349" s="179"/>
      <c r="TZD349" s="177"/>
      <c r="TZE349" s="178"/>
      <c r="TZF349" s="179"/>
      <c r="TZG349" s="177"/>
      <c r="TZH349" s="178"/>
      <c r="TZI349" s="179"/>
      <c r="TZJ349" s="177"/>
      <c r="TZK349" s="178"/>
      <c r="TZL349" s="179"/>
      <c r="TZM349" s="177"/>
      <c r="TZN349" s="178"/>
      <c r="TZO349" s="179"/>
      <c r="TZP349" s="177"/>
      <c r="TZQ349" s="178"/>
      <c r="TZR349" s="179"/>
      <c r="TZS349" s="177"/>
      <c r="TZT349" s="178"/>
      <c r="TZU349" s="179"/>
      <c r="TZV349" s="177"/>
      <c r="TZW349" s="178"/>
      <c r="TZX349" s="179"/>
      <c r="TZY349" s="177"/>
      <c r="TZZ349" s="178"/>
      <c r="UAA349" s="179"/>
      <c r="UAB349" s="177"/>
      <c r="UAC349" s="178"/>
      <c r="UAD349" s="179"/>
      <c r="UAE349" s="177"/>
      <c r="UAF349" s="178"/>
      <c r="UAG349" s="179"/>
      <c r="UAH349" s="177"/>
      <c r="UAI349" s="178"/>
      <c r="UAJ349" s="179"/>
      <c r="UAK349" s="177"/>
      <c r="UAL349" s="178"/>
      <c r="UAM349" s="179"/>
      <c r="UAN349" s="177"/>
      <c r="UAO349" s="178"/>
      <c r="UAP349" s="179"/>
      <c r="UAQ349" s="177"/>
      <c r="UAR349" s="178"/>
      <c r="UAS349" s="179"/>
      <c r="UAT349" s="177"/>
      <c r="UAU349" s="178"/>
      <c r="UAV349" s="179"/>
      <c r="UAW349" s="177"/>
      <c r="UAX349" s="178"/>
      <c r="UAY349" s="179"/>
      <c r="UAZ349" s="177"/>
      <c r="UBA349" s="178"/>
      <c r="UBB349" s="179"/>
      <c r="UBC349" s="177"/>
      <c r="UBD349" s="178"/>
      <c r="UBE349" s="179"/>
      <c r="UBF349" s="177"/>
      <c r="UBG349" s="178"/>
      <c r="UBH349" s="179"/>
      <c r="UBI349" s="177"/>
      <c r="UBJ349" s="178"/>
      <c r="UBK349" s="179"/>
      <c r="UBL349" s="177"/>
      <c r="UBM349" s="178"/>
      <c r="UBN349" s="179"/>
      <c r="UBO349" s="177"/>
      <c r="UBP349" s="178"/>
      <c r="UBQ349" s="179"/>
      <c r="UBR349" s="177"/>
      <c r="UBS349" s="178"/>
      <c r="UBT349" s="179"/>
      <c r="UBU349" s="177"/>
      <c r="UBV349" s="178"/>
      <c r="UBW349" s="179"/>
      <c r="UBX349" s="177"/>
      <c r="UBY349" s="178"/>
      <c r="UBZ349" s="179"/>
      <c r="UCA349" s="177"/>
      <c r="UCB349" s="178"/>
      <c r="UCC349" s="179"/>
      <c r="UCD349" s="177"/>
      <c r="UCE349" s="178"/>
      <c r="UCF349" s="179"/>
      <c r="UCG349" s="177"/>
      <c r="UCH349" s="178"/>
      <c r="UCI349" s="179"/>
      <c r="UCJ349" s="177"/>
      <c r="UCK349" s="178"/>
      <c r="UCL349" s="179"/>
      <c r="UCM349" s="177"/>
      <c r="UCN349" s="178"/>
      <c r="UCO349" s="179"/>
      <c r="UCP349" s="177"/>
      <c r="UCQ349" s="178"/>
      <c r="UCR349" s="179"/>
      <c r="UCS349" s="177"/>
      <c r="UCT349" s="178"/>
      <c r="UCU349" s="179"/>
      <c r="UCV349" s="177"/>
      <c r="UCW349" s="178"/>
      <c r="UCX349" s="179"/>
      <c r="UCY349" s="177"/>
      <c r="UCZ349" s="178"/>
      <c r="UDA349" s="179"/>
      <c r="UDB349" s="177"/>
      <c r="UDC349" s="178"/>
      <c r="UDD349" s="179"/>
      <c r="UDE349" s="177"/>
      <c r="UDF349" s="178"/>
      <c r="UDG349" s="179"/>
      <c r="UDH349" s="177"/>
      <c r="UDI349" s="178"/>
      <c r="UDJ349" s="179"/>
      <c r="UDK349" s="177"/>
      <c r="UDL349" s="178"/>
      <c r="UDM349" s="179"/>
      <c r="UDN349" s="177"/>
      <c r="UDO349" s="178"/>
      <c r="UDP349" s="179"/>
      <c r="UDQ349" s="177"/>
      <c r="UDR349" s="178"/>
      <c r="UDS349" s="179"/>
      <c r="UDT349" s="177"/>
      <c r="UDU349" s="178"/>
      <c r="UDV349" s="179"/>
      <c r="UDW349" s="177"/>
      <c r="UDX349" s="178"/>
      <c r="UDY349" s="179"/>
      <c r="UDZ349" s="177"/>
      <c r="UEA349" s="178"/>
      <c r="UEB349" s="179"/>
      <c r="UEC349" s="177"/>
      <c r="UED349" s="178"/>
      <c r="UEE349" s="179"/>
      <c r="UEF349" s="177"/>
      <c r="UEG349" s="178"/>
      <c r="UEH349" s="179"/>
      <c r="UEI349" s="177"/>
      <c r="UEJ349" s="178"/>
      <c r="UEK349" s="179"/>
      <c r="UEL349" s="177"/>
      <c r="UEM349" s="178"/>
      <c r="UEN349" s="179"/>
      <c r="UEO349" s="177"/>
      <c r="UEP349" s="178"/>
      <c r="UEQ349" s="179"/>
      <c r="UER349" s="177"/>
      <c r="UES349" s="178"/>
      <c r="UET349" s="179"/>
      <c r="UEU349" s="177"/>
      <c r="UEV349" s="178"/>
      <c r="UEW349" s="179"/>
      <c r="UEX349" s="177"/>
      <c r="UEY349" s="178"/>
      <c r="UEZ349" s="179"/>
      <c r="UFA349" s="177"/>
      <c r="UFB349" s="178"/>
      <c r="UFC349" s="179"/>
      <c r="UFD349" s="177"/>
      <c r="UFE349" s="178"/>
      <c r="UFF349" s="179"/>
      <c r="UFG349" s="177"/>
      <c r="UFH349" s="178"/>
      <c r="UFI349" s="179"/>
      <c r="UFJ349" s="177"/>
      <c r="UFK349" s="178"/>
      <c r="UFL349" s="179"/>
      <c r="UFM349" s="177"/>
      <c r="UFN349" s="178"/>
      <c r="UFO349" s="179"/>
      <c r="UFP349" s="177"/>
      <c r="UFQ349" s="178"/>
      <c r="UFR349" s="179"/>
      <c r="UFS349" s="177"/>
      <c r="UFT349" s="178"/>
      <c r="UFU349" s="179"/>
      <c r="UFV349" s="177"/>
      <c r="UFW349" s="178"/>
      <c r="UFX349" s="179"/>
      <c r="UFY349" s="177"/>
      <c r="UFZ349" s="178"/>
      <c r="UGA349" s="179"/>
      <c r="UGB349" s="177"/>
      <c r="UGC349" s="178"/>
      <c r="UGD349" s="179"/>
      <c r="UGE349" s="177"/>
      <c r="UGF349" s="178"/>
      <c r="UGG349" s="179"/>
      <c r="UGH349" s="177"/>
      <c r="UGI349" s="178"/>
      <c r="UGJ349" s="179"/>
      <c r="UGK349" s="177"/>
      <c r="UGL349" s="178"/>
      <c r="UGM349" s="179"/>
      <c r="UGN349" s="177"/>
      <c r="UGO349" s="178"/>
      <c r="UGP349" s="179"/>
      <c r="UGQ349" s="177"/>
      <c r="UGR349" s="178"/>
      <c r="UGS349" s="179"/>
      <c r="UGT349" s="177"/>
      <c r="UGU349" s="178"/>
      <c r="UGV349" s="179"/>
      <c r="UGW349" s="177"/>
      <c r="UGX349" s="178"/>
      <c r="UGY349" s="179"/>
      <c r="UGZ349" s="177"/>
      <c r="UHA349" s="178"/>
      <c r="UHB349" s="179"/>
      <c r="UHC349" s="177"/>
      <c r="UHD349" s="178"/>
      <c r="UHE349" s="179"/>
      <c r="UHF349" s="177"/>
      <c r="UHG349" s="178"/>
      <c r="UHH349" s="179"/>
      <c r="UHI349" s="177"/>
      <c r="UHJ349" s="178"/>
      <c r="UHK349" s="179"/>
      <c r="UHL349" s="177"/>
      <c r="UHM349" s="178"/>
      <c r="UHN349" s="179"/>
      <c r="UHO349" s="177"/>
      <c r="UHP349" s="178"/>
      <c r="UHQ349" s="179"/>
      <c r="UHR349" s="177"/>
      <c r="UHS349" s="178"/>
      <c r="UHT349" s="179"/>
      <c r="UHU349" s="177"/>
      <c r="UHV349" s="178"/>
      <c r="UHW349" s="179"/>
      <c r="UHX349" s="177"/>
      <c r="UHY349" s="178"/>
      <c r="UHZ349" s="179"/>
      <c r="UIA349" s="177"/>
      <c r="UIB349" s="178"/>
      <c r="UIC349" s="179"/>
      <c r="UID349" s="177"/>
      <c r="UIE349" s="178"/>
      <c r="UIF349" s="179"/>
      <c r="UIG349" s="177"/>
      <c r="UIH349" s="178"/>
      <c r="UII349" s="179"/>
      <c r="UIJ349" s="177"/>
      <c r="UIK349" s="178"/>
      <c r="UIL349" s="179"/>
      <c r="UIM349" s="177"/>
      <c r="UIN349" s="178"/>
      <c r="UIO349" s="179"/>
      <c r="UIP349" s="177"/>
      <c r="UIQ349" s="178"/>
      <c r="UIR349" s="179"/>
      <c r="UIS349" s="177"/>
      <c r="UIT349" s="178"/>
      <c r="UIU349" s="179"/>
      <c r="UIV349" s="177"/>
      <c r="UIW349" s="178"/>
      <c r="UIX349" s="179"/>
      <c r="UIY349" s="177"/>
      <c r="UIZ349" s="178"/>
      <c r="UJA349" s="179"/>
      <c r="UJB349" s="177"/>
      <c r="UJC349" s="178"/>
      <c r="UJD349" s="179"/>
      <c r="UJE349" s="177"/>
      <c r="UJF349" s="178"/>
      <c r="UJG349" s="179"/>
      <c r="UJH349" s="177"/>
      <c r="UJI349" s="178"/>
      <c r="UJJ349" s="179"/>
      <c r="UJK349" s="177"/>
      <c r="UJL349" s="178"/>
      <c r="UJM349" s="179"/>
      <c r="UJN349" s="177"/>
      <c r="UJO349" s="178"/>
      <c r="UJP349" s="179"/>
      <c r="UJQ349" s="177"/>
      <c r="UJR349" s="178"/>
      <c r="UJS349" s="179"/>
      <c r="UJT349" s="177"/>
      <c r="UJU349" s="178"/>
      <c r="UJV349" s="179"/>
      <c r="UJW349" s="177"/>
      <c r="UJX349" s="178"/>
      <c r="UJY349" s="179"/>
      <c r="UJZ349" s="177"/>
      <c r="UKA349" s="178"/>
      <c r="UKB349" s="179"/>
      <c r="UKC349" s="177"/>
      <c r="UKD349" s="178"/>
      <c r="UKE349" s="179"/>
      <c r="UKF349" s="177"/>
      <c r="UKG349" s="178"/>
      <c r="UKH349" s="179"/>
      <c r="UKI349" s="177"/>
      <c r="UKJ349" s="178"/>
      <c r="UKK349" s="179"/>
      <c r="UKL349" s="177"/>
      <c r="UKM349" s="178"/>
      <c r="UKN349" s="179"/>
      <c r="UKO349" s="177"/>
      <c r="UKP349" s="178"/>
      <c r="UKQ349" s="179"/>
      <c r="UKR349" s="177"/>
      <c r="UKS349" s="178"/>
      <c r="UKT349" s="179"/>
      <c r="UKU349" s="177"/>
      <c r="UKV349" s="178"/>
      <c r="UKW349" s="179"/>
      <c r="UKX349" s="177"/>
      <c r="UKY349" s="178"/>
      <c r="UKZ349" s="179"/>
      <c r="ULA349" s="177"/>
      <c r="ULB349" s="178"/>
      <c r="ULC349" s="179"/>
      <c r="ULD349" s="177"/>
      <c r="ULE349" s="178"/>
      <c r="ULF349" s="179"/>
      <c r="ULG349" s="177"/>
      <c r="ULH349" s="178"/>
      <c r="ULI349" s="179"/>
      <c r="ULJ349" s="177"/>
      <c r="ULK349" s="178"/>
      <c r="ULL349" s="179"/>
      <c r="ULM349" s="177"/>
      <c r="ULN349" s="178"/>
      <c r="ULO349" s="179"/>
      <c r="ULP349" s="177"/>
      <c r="ULQ349" s="178"/>
      <c r="ULR349" s="179"/>
      <c r="ULS349" s="177"/>
      <c r="ULT349" s="178"/>
      <c r="ULU349" s="179"/>
      <c r="ULV349" s="177"/>
      <c r="ULW349" s="178"/>
      <c r="ULX349" s="179"/>
      <c r="ULY349" s="177"/>
      <c r="ULZ349" s="178"/>
      <c r="UMA349" s="179"/>
      <c r="UMB349" s="177"/>
      <c r="UMC349" s="178"/>
      <c r="UMD349" s="179"/>
      <c r="UME349" s="177"/>
      <c r="UMF349" s="178"/>
      <c r="UMG349" s="179"/>
      <c r="UMH349" s="177"/>
      <c r="UMI349" s="178"/>
      <c r="UMJ349" s="179"/>
      <c r="UMK349" s="177"/>
      <c r="UML349" s="178"/>
      <c r="UMM349" s="179"/>
      <c r="UMN349" s="177"/>
      <c r="UMO349" s="178"/>
      <c r="UMP349" s="179"/>
      <c r="UMQ349" s="177"/>
      <c r="UMR349" s="178"/>
      <c r="UMS349" s="179"/>
      <c r="UMT349" s="177"/>
      <c r="UMU349" s="178"/>
      <c r="UMV349" s="179"/>
      <c r="UMW349" s="177"/>
      <c r="UMX349" s="178"/>
      <c r="UMY349" s="179"/>
      <c r="UMZ349" s="177"/>
      <c r="UNA349" s="178"/>
      <c r="UNB349" s="179"/>
      <c r="UNC349" s="177"/>
      <c r="UND349" s="178"/>
      <c r="UNE349" s="179"/>
      <c r="UNF349" s="177"/>
      <c r="UNG349" s="178"/>
      <c r="UNH349" s="179"/>
      <c r="UNI349" s="177"/>
      <c r="UNJ349" s="178"/>
      <c r="UNK349" s="179"/>
      <c r="UNL349" s="177"/>
      <c r="UNM349" s="178"/>
      <c r="UNN349" s="179"/>
      <c r="UNO349" s="177"/>
      <c r="UNP349" s="178"/>
      <c r="UNQ349" s="179"/>
      <c r="UNR349" s="177"/>
      <c r="UNS349" s="178"/>
      <c r="UNT349" s="179"/>
      <c r="UNU349" s="177"/>
      <c r="UNV349" s="178"/>
      <c r="UNW349" s="179"/>
      <c r="UNX349" s="177"/>
      <c r="UNY349" s="178"/>
      <c r="UNZ349" s="179"/>
      <c r="UOA349" s="177"/>
      <c r="UOB349" s="178"/>
      <c r="UOC349" s="179"/>
      <c r="UOD349" s="177"/>
      <c r="UOE349" s="178"/>
      <c r="UOF349" s="179"/>
      <c r="UOG349" s="177"/>
      <c r="UOH349" s="178"/>
      <c r="UOI349" s="179"/>
      <c r="UOJ349" s="177"/>
      <c r="UOK349" s="178"/>
      <c r="UOL349" s="179"/>
      <c r="UOM349" s="177"/>
      <c r="UON349" s="178"/>
      <c r="UOO349" s="179"/>
      <c r="UOP349" s="177"/>
      <c r="UOQ349" s="178"/>
      <c r="UOR349" s="179"/>
      <c r="UOS349" s="177"/>
      <c r="UOT349" s="178"/>
      <c r="UOU349" s="179"/>
      <c r="UOV349" s="177"/>
      <c r="UOW349" s="178"/>
      <c r="UOX349" s="179"/>
      <c r="UOY349" s="177"/>
      <c r="UOZ349" s="178"/>
      <c r="UPA349" s="179"/>
      <c r="UPB349" s="177"/>
      <c r="UPC349" s="178"/>
      <c r="UPD349" s="179"/>
      <c r="UPE349" s="177"/>
      <c r="UPF349" s="178"/>
      <c r="UPG349" s="179"/>
      <c r="UPH349" s="177"/>
      <c r="UPI349" s="178"/>
      <c r="UPJ349" s="179"/>
      <c r="UPK349" s="177"/>
      <c r="UPL349" s="178"/>
      <c r="UPM349" s="179"/>
      <c r="UPN349" s="177"/>
      <c r="UPO349" s="178"/>
      <c r="UPP349" s="179"/>
      <c r="UPQ349" s="177"/>
      <c r="UPR349" s="178"/>
      <c r="UPS349" s="179"/>
      <c r="UPT349" s="177"/>
      <c r="UPU349" s="178"/>
      <c r="UPV349" s="179"/>
      <c r="UPW349" s="177"/>
      <c r="UPX349" s="178"/>
      <c r="UPY349" s="179"/>
      <c r="UPZ349" s="177"/>
      <c r="UQA349" s="178"/>
      <c r="UQB349" s="179"/>
      <c r="UQC349" s="177"/>
      <c r="UQD349" s="178"/>
      <c r="UQE349" s="179"/>
      <c r="UQF349" s="177"/>
      <c r="UQG349" s="178"/>
      <c r="UQH349" s="179"/>
      <c r="UQI349" s="177"/>
      <c r="UQJ349" s="178"/>
      <c r="UQK349" s="179"/>
      <c r="UQL349" s="177"/>
      <c r="UQM349" s="178"/>
      <c r="UQN349" s="179"/>
      <c r="UQO349" s="177"/>
      <c r="UQP349" s="178"/>
      <c r="UQQ349" s="179"/>
      <c r="UQR349" s="177"/>
      <c r="UQS349" s="178"/>
      <c r="UQT349" s="179"/>
      <c r="UQU349" s="177"/>
      <c r="UQV349" s="178"/>
      <c r="UQW349" s="179"/>
      <c r="UQX349" s="177"/>
      <c r="UQY349" s="178"/>
      <c r="UQZ349" s="179"/>
      <c r="URA349" s="177"/>
      <c r="URB349" s="178"/>
      <c r="URC349" s="179"/>
      <c r="URD349" s="177"/>
      <c r="URE349" s="178"/>
      <c r="URF349" s="179"/>
      <c r="URG349" s="177"/>
      <c r="URH349" s="178"/>
      <c r="URI349" s="179"/>
      <c r="URJ349" s="177"/>
      <c r="URK349" s="178"/>
      <c r="URL349" s="179"/>
      <c r="URM349" s="177"/>
      <c r="URN349" s="178"/>
      <c r="URO349" s="179"/>
      <c r="URP349" s="177"/>
      <c r="URQ349" s="178"/>
      <c r="URR349" s="179"/>
      <c r="URS349" s="177"/>
      <c r="URT349" s="178"/>
      <c r="URU349" s="179"/>
      <c r="URV349" s="177"/>
      <c r="URW349" s="178"/>
      <c r="URX349" s="179"/>
      <c r="URY349" s="177"/>
      <c r="URZ349" s="178"/>
      <c r="USA349" s="179"/>
      <c r="USB349" s="177"/>
      <c r="USC349" s="178"/>
      <c r="USD349" s="179"/>
      <c r="USE349" s="177"/>
      <c r="USF349" s="178"/>
      <c r="USG349" s="179"/>
      <c r="USH349" s="177"/>
      <c r="USI349" s="178"/>
      <c r="USJ349" s="179"/>
      <c r="USK349" s="177"/>
      <c r="USL349" s="178"/>
      <c r="USM349" s="179"/>
      <c r="USN349" s="177"/>
      <c r="USO349" s="178"/>
      <c r="USP349" s="179"/>
      <c r="USQ349" s="177"/>
      <c r="USR349" s="178"/>
      <c r="USS349" s="179"/>
      <c r="UST349" s="177"/>
      <c r="USU349" s="178"/>
      <c r="USV349" s="179"/>
      <c r="USW349" s="177"/>
      <c r="USX349" s="178"/>
      <c r="USY349" s="179"/>
      <c r="USZ349" s="177"/>
      <c r="UTA349" s="178"/>
      <c r="UTB349" s="179"/>
      <c r="UTC349" s="177"/>
      <c r="UTD349" s="178"/>
      <c r="UTE349" s="179"/>
      <c r="UTF349" s="177"/>
      <c r="UTG349" s="178"/>
      <c r="UTH349" s="179"/>
      <c r="UTI349" s="177"/>
      <c r="UTJ349" s="178"/>
      <c r="UTK349" s="179"/>
      <c r="UTL349" s="177"/>
      <c r="UTM349" s="178"/>
      <c r="UTN349" s="179"/>
      <c r="UTO349" s="177"/>
      <c r="UTP349" s="178"/>
      <c r="UTQ349" s="179"/>
      <c r="UTR349" s="177"/>
      <c r="UTS349" s="178"/>
      <c r="UTT349" s="179"/>
      <c r="UTU349" s="177"/>
      <c r="UTV349" s="178"/>
      <c r="UTW349" s="179"/>
      <c r="UTX349" s="177"/>
      <c r="UTY349" s="178"/>
      <c r="UTZ349" s="179"/>
      <c r="UUA349" s="177"/>
      <c r="UUB349" s="178"/>
      <c r="UUC349" s="179"/>
      <c r="UUD349" s="177"/>
      <c r="UUE349" s="178"/>
      <c r="UUF349" s="179"/>
      <c r="UUG349" s="177"/>
      <c r="UUH349" s="178"/>
      <c r="UUI349" s="179"/>
      <c r="UUJ349" s="177"/>
      <c r="UUK349" s="178"/>
      <c r="UUL349" s="179"/>
      <c r="UUM349" s="177"/>
      <c r="UUN349" s="178"/>
      <c r="UUO349" s="179"/>
      <c r="UUP349" s="177"/>
      <c r="UUQ349" s="178"/>
      <c r="UUR349" s="179"/>
      <c r="UUS349" s="177"/>
      <c r="UUT349" s="178"/>
      <c r="UUU349" s="179"/>
      <c r="UUV349" s="177"/>
      <c r="UUW349" s="178"/>
      <c r="UUX349" s="179"/>
      <c r="UUY349" s="177"/>
      <c r="UUZ349" s="178"/>
      <c r="UVA349" s="179"/>
      <c r="UVB349" s="177"/>
      <c r="UVC349" s="178"/>
      <c r="UVD349" s="179"/>
      <c r="UVE349" s="177"/>
      <c r="UVF349" s="178"/>
      <c r="UVG349" s="179"/>
      <c r="UVH349" s="177"/>
      <c r="UVI349" s="178"/>
      <c r="UVJ349" s="179"/>
      <c r="UVK349" s="177"/>
      <c r="UVL349" s="178"/>
      <c r="UVM349" s="179"/>
      <c r="UVN349" s="177"/>
      <c r="UVO349" s="178"/>
      <c r="UVP349" s="179"/>
      <c r="UVQ349" s="177"/>
      <c r="UVR349" s="178"/>
      <c r="UVS349" s="179"/>
      <c r="UVT349" s="177"/>
      <c r="UVU349" s="178"/>
      <c r="UVV349" s="179"/>
      <c r="UVW349" s="177"/>
      <c r="UVX349" s="178"/>
      <c r="UVY349" s="179"/>
      <c r="UVZ349" s="177"/>
      <c r="UWA349" s="178"/>
      <c r="UWB349" s="179"/>
      <c r="UWC349" s="177"/>
      <c r="UWD349" s="178"/>
      <c r="UWE349" s="179"/>
      <c r="UWF349" s="177"/>
      <c r="UWG349" s="178"/>
      <c r="UWH349" s="179"/>
      <c r="UWI349" s="177"/>
      <c r="UWJ349" s="178"/>
      <c r="UWK349" s="179"/>
      <c r="UWL349" s="177"/>
      <c r="UWM349" s="178"/>
      <c r="UWN349" s="179"/>
      <c r="UWO349" s="177"/>
      <c r="UWP349" s="178"/>
      <c r="UWQ349" s="179"/>
      <c r="UWR349" s="177"/>
      <c r="UWS349" s="178"/>
      <c r="UWT349" s="179"/>
      <c r="UWU349" s="177"/>
      <c r="UWV349" s="178"/>
      <c r="UWW349" s="179"/>
      <c r="UWX349" s="177"/>
      <c r="UWY349" s="178"/>
      <c r="UWZ349" s="179"/>
      <c r="UXA349" s="177"/>
      <c r="UXB349" s="178"/>
      <c r="UXC349" s="179"/>
      <c r="UXD349" s="177"/>
      <c r="UXE349" s="178"/>
      <c r="UXF349" s="179"/>
      <c r="UXG349" s="177"/>
      <c r="UXH349" s="178"/>
      <c r="UXI349" s="179"/>
      <c r="UXJ349" s="177"/>
      <c r="UXK349" s="178"/>
      <c r="UXL349" s="179"/>
      <c r="UXM349" s="177"/>
      <c r="UXN349" s="178"/>
      <c r="UXO349" s="179"/>
      <c r="UXP349" s="177"/>
      <c r="UXQ349" s="178"/>
      <c r="UXR349" s="179"/>
      <c r="UXS349" s="177"/>
      <c r="UXT349" s="178"/>
      <c r="UXU349" s="179"/>
      <c r="UXV349" s="177"/>
      <c r="UXW349" s="178"/>
      <c r="UXX349" s="179"/>
      <c r="UXY349" s="177"/>
      <c r="UXZ349" s="178"/>
      <c r="UYA349" s="179"/>
      <c r="UYB349" s="177"/>
      <c r="UYC349" s="178"/>
      <c r="UYD349" s="179"/>
      <c r="UYE349" s="177"/>
      <c r="UYF349" s="178"/>
      <c r="UYG349" s="179"/>
      <c r="UYH349" s="177"/>
      <c r="UYI349" s="178"/>
      <c r="UYJ349" s="179"/>
      <c r="UYK349" s="177"/>
      <c r="UYL349" s="178"/>
      <c r="UYM349" s="179"/>
      <c r="UYN349" s="177"/>
      <c r="UYO349" s="178"/>
      <c r="UYP349" s="179"/>
      <c r="UYQ349" s="177"/>
      <c r="UYR349" s="178"/>
      <c r="UYS349" s="179"/>
      <c r="UYT349" s="177"/>
      <c r="UYU349" s="178"/>
      <c r="UYV349" s="179"/>
      <c r="UYW349" s="177"/>
      <c r="UYX349" s="178"/>
      <c r="UYY349" s="179"/>
      <c r="UYZ349" s="177"/>
      <c r="UZA349" s="178"/>
      <c r="UZB349" s="179"/>
      <c r="UZC349" s="177"/>
      <c r="UZD349" s="178"/>
      <c r="UZE349" s="179"/>
      <c r="UZF349" s="177"/>
      <c r="UZG349" s="178"/>
      <c r="UZH349" s="179"/>
      <c r="UZI349" s="177"/>
      <c r="UZJ349" s="178"/>
      <c r="UZK349" s="179"/>
      <c r="UZL349" s="177"/>
      <c r="UZM349" s="178"/>
      <c r="UZN349" s="179"/>
      <c r="UZO349" s="177"/>
      <c r="UZP349" s="178"/>
      <c r="UZQ349" s="179"/>
      <c r="UZR349" s="177"/>
      <c r="UZS349" s="178"/>
      <c r="UZT349" s="179"/>
      <c r="UZU349" s="177"/>
      <c r="UZV349" s="178"/>
      <c r="UZW349" s="179"/>
      <c r="UZX349" s="177"/>
      <c r="UZY349" s="178"/>
      <c r="UZZ349" s="179"/>
      <c r="VAA349" s="177"/>
      <c r="VAB349" s="178"/>
      <c r="VAC349" s="179"/>
      <c r="VAD349" s="177"/>
      <c r="VAE349" s="178"/>
      <c r="VAF349" s="179"/>
      <c r="VAG349" s="177"/>
      <c r="VAH349" s="178"/>
      <c r="VAI349" s="179"/>
      <c r="VAJ349" s="177"/>
      <c r="VAK349" s="178"/>
      <c r="VAL349" s="179"/>
      <c r="VAM349" s="177"/>
      <c r="VAN349" s="178"/>
      <c r="VAO349" s="179"/>
      <c r="VAP349" s="177"/>
      <c r="VAQ349" s="178"/>
      <c r="VAR349" s="179"/>
      <c r="VAS349" s="177"/>
      <c r="VAT349" s="178"/>
      <c r="VAU349" s="179"/>
      <c r="VAV349" s="177"/>
      <c r="VAW349" s="178"/>
      <c r="VAX349" s="179"/>
      <c r="VAY349" s="177"/>
      <c r="VAZ349" s="178"/>
      <c r="VBA349" s="179"/>
      <c r="VBB349" s="177"/>
      <c r="VBC349" s="178"/>
      <c r="VBD349" s="179"/>
      <c r="VBE349" s="177"/>
      <c r="VBF349" s="178"/>
      <c r="VBG349" s="179"/>
      <c r="VBH349" s="177"/>
      <c r="VBI349" s="178"/>
      <c r="VBJ349" s="179"/>
      <c r="VBK349" s="177"/>
      <c r="VBL349" s="178"/>
      <c r="VBM349" s="179"/>
      <c r="VBN349" s="177"/>
      <c r="VBO349" s="178"/>
      <c r="VBP349" s="179"/>
      <c r="VBQ349" s="177"/>
      <c r="VBR349" s="178"/>
      <c r="VBS349" s="179"/>
      <c r="VBT349" s="177"/>
      <c r="VBU349" s="178"/>
      <c r="VBV349" s="179"/>
      <c r="VBW349" s="177"/>
      <c r="VBX349" s="178"/>
      <c r="VBY349" s="179"/>
      <c r="VBZ349" s="177"/>
      <c r="VCA349" s="178"/>
      <c r="VCB349" s="179"/>
      <c r="VCC349" s="177"/>
      <c r="VCD349" s="178"/>
      <c r="VCE349" s="179"/>
      <c r="VCF349" s="177"/>
      <c r="VCG349" s="178"/>
      <c r="VCH349" s="179"/>
      <c r="VCI349" s="177"/>
      <c r="VCJ349" s="178"/>
      <c r="VCK349" s="179"/>
      <c r="VCL349" s="177"/>
      <c r="VCM349" s="178"/>
      <c r="VCN349" s="179"/>
      <c r="VCO349" s="177"/>
      <c r="VCP349" s="178"/>
      <c r="VCQ349" s="179"/>
      <c r="VCR349" s="177"/>
      <c r="VCS349" s="178"/>
      <c r="VCT349" s="179"/>
      <c r="VCU349" s="177"/>
      <c r="VCV349" s="178"/>
      <c r="VCW349" s="179"/>
      <c r="VCX349" s="177"/>
      <c r="VCY349" s="178"/>
      <c r="VCZ349" s="179"/>
      <c r="VDA349" s="177"/>
      <c r="VDB349" s="178"/>
      <c r="VDC349" s="179"/>
      <c r="VDD349" s="177"/>
      <c r="VDE349" s="178"/>
      <c r="VDF349" s="179"/>
      <c r="VDG349" s="177"/>
      <c r="VDH349" s="178"/>
      <c r="VDI349" s="179"/>
      <c r="VDJ349" s="177"/>
      <c r="VDK349" s="178"/>
      <c r="VDL349" s="179"/>
      <c r="VDM349" s="177"/>
      <c r="VDN349" s="178"/>
      <c r="VDO349" s="179"/>
      <c r="VDP349" s="177"/>
      <c r="VDQ349" s="178"/>
      <c r="VDR349" s="179"/>
      <c r="VDS349" s="177"/>
      <c r="VDT349" s="178"/>
      <c r="VDU349" s="179"/>
      <c r="VDV349" s="177"/>
      <c r="VDW349" s="178"/>
      <c r="VDX349" s="179"/>
      <c r="VDY349" s="177"/>
      <c r="VDZ349" s="178"/>
      <c r="VEA349" s="179"/>
      <c r="VEB349" s="177"/>
      <c r="VEC349" s="178"/>
      <c r="VED349" s="179"/>
      <c r="VEE349" s="177"/>
      <c r="VEF349" s="178"/>
      <c r="VEG349" s="179"/>
      <c r="VEH349" s="177"/>
      <c r="VEI349" s="178"/>
      <c r="VEJ349" s="179"/>
      <c r="VEK349" s="177"/>
      <c r="VEL349" s="178"/>
      <c r="VEM349" s="179"/>
      <c r="VEN349" s="177"/>
      <c r="VEO349" s="178"/>
      <c r="VEP349" s="179"/>
      <c r="VEQ349" s="177"/>
      <c r="VER349" s="178"/>
      <c r="VES349" s="179"/>
      <c r="VET349" s="177"/>
      <c r="VEU349" s="178"/>
      <c r="VEV349" s="179"/>
      <c r="VEW349" s="177"/>
      <c r="VEX349" s="178"/>
      <c r="VEY349" s="179"/>
      <c r="VEZ349" s="177"/>
      <c r="VFA349" s="178"/>
      <c r="VFB349" s="179"/>
      <c r="VFC349" s="177"/>
      <c r="VFD349" s="178"/>
      <c r="VFE349" s="179"/>
      <c r="VFF349" s="177"/>
      <c r="VFG349" s="178"/>
      <c r="VFH349" s="179"/>
      <c r="VFI349" s="177"/>
      <c r="VFJ349" s="178"/>
      <c r="VFK349" s="179"/>
      <c r="VFL349" s="177"/>
      <c r="VFM349" s="178"/>
      <c r="VFN349" s="179"/>
      <c r="VFO349" s="177"/>
      <c r="VFP349" s="178"/>
      <c r="VFQ349" s="179"/>
      <c r="VFR349" s="177"/>
      <c r="VFS349" s="178"/>
      <c r="VFT349" s="179"/>
      <c r="VFU349" s="177"/>
      <c r="VFV349" s="178"/>
      <c r="VFW349" s="179"/>
      <c r="VFX349" s="177"/>
      <c r="VFY349" s="178"/>
      <c r="VFZ349" s="179"/>
      <c r="VGA349" s="177"/>
      <c r="VGB349" s="178"/>
      <c r="VGC349" s="179"/>
      <c r="VGD349" s="177"/>
      <c r="VGE349" s="178"/>
      <c r="VGF349" s="179"/>
      <c r="VGG349" s="177"/>
      <c r="VGH349" s="178"/>
      <c r="VGI349" s="179"/>
      <c r="VGJ349" s="177"/>
      <c r="VGK349" s="178"/>
      <c r="VGL349" s="179"/>
      <c r="VGM349" s="177"/>
      <c r="VGN349" s="178"/>
      <c r="VGO349" s="179"/>
      <c r="VGP349" s="177"/>
      <c r="VGQ349" s="178"/>
      <c r="VGR349" s="179"/>
      <c r="VGS349" s="177"/>
      <c r="VGT349" s="178"/>
      <c r="VGU349" s="179"/>
      <c r="VGV349" s="177"/>
      <c r="VGW349" s="178"/>
      <c r="VGX349" s="179"/>
      <c r="VGY349" s="177"/>
      <c r="VGZ349" s="178"/>
      <c r="VHA349" s="179"/>
      <c r="VHB349" s="177"/>
      <c r="VHC349" s="178"/>
      <c r="VHD349" s="179"/>
      <c r="VHE349" s="177"/>
      <c r="VHF349" s="178"/>
      <c r="VHG349" s="179"/>
      <c r="VHH349" s="177"/>
      <c r="VHI349" s="178"/>
      <c r="VHJ349" s="179"/>
      <c r="VHK349" s="177"/>
      <c r="VHL349" s="178"/>
      <c r="VHM349" s="179"/>
      <c r="VHN349" s="177"/>
      <c r="VHO349" s="178"/>
      <c r="VHP349" s="179"/>
      <c r="VHQ349" s="177"/>
      <c r="VHR349" s="178"/>
      <c r="VHS349" s="179"/>
      <c r="VHT349" s="177"/>
      <c r="VHU349" s="178"/>
      <c r="VHV349" s="179"/>
      <c r="VHW349" s="177"/>
      <c r="VHX349" s="178"/>
      <c r="VHY349" s="179"/>
      <c r="VHZ349" s="177"/>
      <c r="VIA349" s="178"/>
      <c r="VIB349" s="179"/>
      <c r="VIC349" s="177"/>
      <c r="VID349" s="178"/>
      <c r="VIE349" s="179"/>
      <c r="VIF349" s="177"/>
      <c r="VIG349" s="178"/>
      <c r="VIH349" s="179"/>
      <c r="VII349" s="177"/>
      <c r="VIJ349" s="178"/>
      <c r="VIK349" s="179"/>
      <c r="VIL349" s="177"/>
      <c r="VIM349" s="178"/>
      <c r="VIN349" s="179"/>
      <c r="VIO349" s="177"/>
      <c r="VIP349" s="178"/>
      <c r="VIQ349" s="179"/>
      <c r="VIR349" s="177"/>
      <c r="VIS349" s="178"/>
      <c r="VIT349" s="179"/>
      <c r="VIU349" s="177"/>
      <c r="VIV349" s="178"/>
      <c r="VIW349" s="179"/>
      <c r="VIX349" s="177"/>
      <c r="VIY349" s="178"/>
      <c r="VIZ349" s="179"/>
      <c r="VJA349" s="177"/>
      <c r="VJB349" s="178"/>
      <c r="VJC349" s="179"/>
      <c r="VJD349" s="177"/>
      <c r="VJE349" s="178"/>
      <c r="VJF349" s="179"/>
      <c r="VJG349" s="177"/>
      <c r="VJH349" s="178"/>
      <c r="VJI349" s="179"/>
      <c r="VJJ349" s="177"/>
      <c r="VJK349" s="178"/>
      <c r="VJL349" s="179"/>
      <c r="VJM349" s="177"/>
      <c r="VJN349" s="178"/>
      <c r="VJO349" s="179"/>
      <c r="VJP349" s="177"/>
      <c r="VJQ349" s="178"/>
      <c r="VJR349" s="179"/>
      <c r="VJS349" s="177"/>
      <c r="VJT349" s="178"/>
      <c r="VJU349" s="179"/>
      <c r="VJV349" s="177"/>
      <c r="VJW349" s="178"/>
      <c r="VJX349" s="179"/>
      <c r="VJY349" s="177"/>
      <c r="VJZ349" s="178"/>
      <c r="VKA349" s="179"/>
      <c r="VKB349" s="177"/>
      <c r="VKC349" s="178"/>
      <c r="VKD349" s="179"/>
      <c r="VKE349" s="177"/>
      <c r="VKF349" s="178"/>
      <c r="VKG349" s="179"/>
      <c r="VKH349" s="177"/>
      <c r="VKI349" s="178"/>
      <c r="VKJ349" s="179"/>
      <c r="VKK349" s="177"/>
      <c r="VKL349" s="178"/>
      <c r="VKM349" s="179"/>
      <c r="VKN349" s="177"/>
      <c r="VKO349" s="178"/>
      <c r="VKP349" s="179"/>
      <c r="VKQ349" s="177"/>
      <c r="VKR349" s="178"/>
      <c r="VKS349" s="179"/>
      <c r="VKT349" s="177"/>
      <c r="VKU349" s="178"/>
      <c r="VKV349" s="179"/>
      <c r="VKW349" s="177"/>
      <c r="VKX349" s="178"/>
      <c r="VKY349" s="179"/>
      <c r="VKZ349" s="177"/>
      <c r="VLA349" s="178"/>
      <c r="VLB349" s="179"/>
      <c r="VLC349" s="177"/>
      <c r="VLD349" s="178"/>
      <c r="VLE349" s="179"/>
      <c r="VLF349" s="177"/>
      <c r="VLG349" s="178"/>
      <c r="VLH349" s="179"/>
      <c r="VLI349" s="177"/>
      <c r="VLJ349" s="178"/>
      <c r="VLK349" s="179"/>
      <c r="VLL349" s="177"/>
      <c r="VLM349" s="178"/>
      <c r="VLN349" s="179"/>
      <c r="VLO349" s="177"/>
      <c r="VLP349" s="178"/>
      <c r="VLQ349" s="179"/>
      <c r="VLR349" s="177"/>
      <c r="VLS349" s="178"/>
      <c r="VLT349" s="179"/>
      <c r="VLU349" s="177"/>
      <c r="VLV349" s="178"/>
      <c r="VLW349" s="179"/>
      <c r="VLX349" s="177"/>
      <c r="VLY349" s="178"/>
      <c r="VLZ349" s="179"/>
      <c r="VMA349" s="177"/>
      <c r="VMB349" s="178"/>
      <c r="VMC349" s="179"/>
      <c r="VMD349" s="177"/>
      <c r="VME349" s="178"/>
      <c r="VMF349" s="179"/>
      <c r="VMG349" s="177"/>
      <c r="VMH349" s="178"/>
      <c r="VMI349" s="179"/>
      <c r="VMJ349" s="177"/>
      <c r="VMK349" s="178"/>
      <c r="VML349" s="179"/>
      <c r="VMM349" s="177"/>
      <c r="VMN349" s="178"/>
      <c r="VMO349" s="179"/>
      <c r="VMP349" s="177"/>
      <c r="VMQ349" s="178"/>
      <c r="VMR349" s="179"/>
      <c r="VMS349" s="177"/>
      <c r="VMT349" s="178"/>
      <c r="VMU349" s="179"/>
      <c r="VMV349" s="177"/>
      <c r="VMW349" s="178"/>
      <c r="VMX349" s="179"/>
      <c r="VMY349" s="177"/>
      <c r="VMZ349" s="178"/>
      <c r="VNA349" s="179"/>
      <c r="VNB349" s="177"/>
      <c r="VNC349" s="178"/>
      <c r="VND349" s="179"/>
      <c r="VNE349" s="177"/>
      <c r="VNF349" s="178"/>
      <c r="VNG349" s="179"/>
      <c r="VNH349" s="177"/>
      <c r="VNI349" s="178"/>
      <c r="VNJ349" s="179"/>
      <c r="VNK349" s="177"/>
      <c r="VNL349" s="178"/>
      <c r="VNM349" s="179"/>
      <c r="VNN349" s="177"/>
      <c r="VNO349" s="178"/>
      <c r="VNP349" s="179"/>
      <c r="VNQ349" s="177"/>
      <c r="VNR349" s="178"/>
      <c r="VNS349" s="179"/>
      <c r="VNT349" s="177"/>
      <c r="VNU349" s="178"/>
      <c r="VNV349" s="179"/>
      <c r="VNW349" s="177"/>
      <c r="VNX349" s="178"/>
      <c r="VNY349" s="179"/>
      <c r="VNZ349" s="177"/>
      <c r="VOA349" s="178"/>
      <c r="VOB349" s="179"/>
      <c r="VOC349" s="177"/>
      <c r="VOD349" s="178"/>
      <c r="VOE349" s="179"/>
      <c r="VOF349" s="177"/>
      <c r="VOG349" s="178"/>
      <c r="VOH349" s="179"/>
      <c r="VOI349" s="177"/>
      <c r="VOJ349" s="178"/>
      <c r="VOK349" s="179"/>
      <c r="VOL349" s="177"/>
      <c r="VOM349" s="178"/>
      <c r="VON349" s="179"/>
      <c r="VOO349" s="177"/>
      <c r="VOP349" s="178"/>
      <c r="VOQ349" s="179"/>
      <c r="VOR349" s="177"/>
      <c r="VOS349" s="178"/>
      <c r="VOT349" s="179"/>
      <c r="VOU349" s="177"/>
      <c r="VOV349" s="178"/>
      <c r="VOW349" s="179"/>
      <c r="VOX349" s="177"/>
      <c r="VOY349" s="178"/>
      <c r="VOZ349" s="179"/>
      <c r="VPA349" s="177"/>
      <c r="VPB349" s="178"/>
      <c r="VPC349" s="179"/>
      <c r="VPD349" s="177"/>
      <c r="VPE349" s="178"/>
      <c r="VPF349" s="179"/>
      <c r="VPG349" s="177"/>
      <c r="VPH349" s="178"/>
      <c r="VPI349" s="179"/>
      <c r="VPJ349" s="177"/>
      <c r="VPK349" s="178"/>
      <c r="VPL349" s="179"/>
      <c r="VPM349" s="177"/>
      <c r="VPN349" s="178"/>
      <c r="VPO349" s="179"/>
      <c r="VPP349" s="177"/>
      <c r="VPQ349" s="178"/>
      <c r="VPR349" s="179"/>
      <c r="VPS349" s="177"/>
      <c r="VPT349" s="178"/>
      <c r="VPU349" s="179"/>
      <c r="VPV349" s="177"/>
      <c r="VPW349" s="178"/>
      <c r="VPX349" s="179"/>
      <c r="VPY349" s="177"/>
      <c r="VPZ349" s="178"/>
      <c r="VQA349" s="179"/>
      <c r="VQB349" s="177"/>
      <c r="VQC349" s="178"/>
      <c r="VQD349" s="179"/>
      <c r="VQE349" s="177"/>
      <c r="VQF349" s="178"/>
      <c r="VQG349" s="179"/>
      <c r="VQH349" s="177"/>
      <c r="VQI349" s="178"/>
      <c r="VQJ349" s="179"/>
      <c r="VQK349" s="177"/>
      <c r="VQL349" s="178"/>
      <c r="VQM349" s="179"/>
      <c r="VQN349" s="177"/>
      <c r="VQO349" s="178"/>
      <c r="VQP349" s="179"/>
      <c r="VQQ349" s="177"/>
      <c r="VQR349" s="178"/>
      <c r="VQS349" s="179"/>
      <c r="VQT349" s="177"/>
      <c r="VQU349" s="178"/>
      <c r="VQV349" s="179"/>
      <c r="VQW349" s="177"/>
      <c r="VQX349" s="178"/>
      <c r="VQY349" s="179"/>
      <c r="VQZ349" s="177"/>
      <c r="VRA349" s="178"/>
      <c r="VRB349" s="179"/>
      <c r="VRC349" s="177"/>
      <c r="VRD349" s="178"/>
      <c r="VRE349" s="179"/>
      <c r="VRF349" s="177"/>
      <c r="VRG349" s="178"/>
      <c r="VRH349" s="179"/>
      <c r="VRI349" s="177"/>
      <c r="VRJ349" s="178"/>
      <c r="VRK349" s="179"/>
      <c r="VRL349" s="177"/>
      <c r="VRM349" s="178"/>
      <c r="VRN349" s="179"/>
      <c r="VRO349" s="177"/>
      <c r="VRP349" s="178"/>
      <c r="VRQ349" s="179"/>
      <c r="VRR349" s="177"/>
      <c r="VRS349" s="178"/>
      <c r="VRT349" s="179"/>
      <c r="VRU349" s="177"/>
      <c r="VRV349" s="178"/>
      <c r="VRW349" s="179"/>
      <c r="VRX349" s="177"/>
      <c r="VRY349" s="178"/>
      <c r="VRZ349" s="179"/>
      <c r="VSA349" s="177"/>
      <c r="VSB349" s="178"/>
      <c r="VSC349" s="179"/>
      <c r="VSD349" s="177"/>
      <c r="VSE349" s="178"/>
      <c r="VSF349" s="179"/>
      <c r="VSG349" s="177"/>
      <c r="VSH349" s="178"/>
      <c r="VSI349" s="179"/>
      <c r="VSJ349" s="177"/>
      <c r="VSK349" s="178"/>
      <c r="VSL349" s="179"/>
      <c r="VSM349" s="177"/>
      <c r="VSN349" s="178"/>
      <c r="VSO349" s="179"/>
      <c r="VSP349" s="177"/>
      <c r="VSQ349" s="178"/>
      <c r="VSR349" s="179"/>
      <c r="VSS349" s="177"/>
      <c r="VST349" s="178"/>
      <c r="VSU349" s="179"/>
      <c r="VSV349" s="177"/>
      <c r="VSW349" s="178"/>
      <c r="VSX349" s="179"/>
      <c r="VSY349" s="177"/>
      <c r="VSZ349" s="178"/>
      <c r="VTA349" s="179"/>
      <c r="VTB349" s="177"/>
      <c r="VTC349" s="178"/>
      <c r="VTD349" s="179"/>
      <c r="VTE349" s="177"/>
      <c r="VTF349" s="178"/>
      <c r="VTG349" s="179"/>
      <c r="VTH349" s="177"/>
      <c r="VTI349" s="178"/>
      <c r="VTJ349" s="179"/>
      <c r="VTK349" s="177"/>
      <c r="VTL349" s="178"/>
      <c r="VTM349" s="179"/>
      <c r="VTN349" s="177"/>
      <c r="VTO349" s="178"/>
      <c r="VTP349" s="179"/>
      <c r="VTQ349" s="177"/>
      <c r="VTR349" s="178"/>
      <c r="VTS349" s="179"/>
      <c r="VTT349" s="177"/>
      <c r="VTU349" s="178"/>
      <c r="VTV349" s="179"/>
      <c r="VTW349" s="177"/>
      <c r="VTX349" s="178"/>
      <c r="VTY349" s="179"/>
      <c r="VTZ349" s="177"/>
      <c r="VUA349" s="178"/>
      <c r="VUB349" s="179"/>
      <c r="VUC349" s="177"/>
      <c r="VUD349" s="178"/>
      <c r="VUE349" s="179"/>
      <c r="VUF349" s="177"/>
      <c r="VUG349" s="178"/>
      <c r="VUH349" s="179"/>
      <c r="VUI349" s="177"/>
      <c r="VUJ349" s="178"/>
      <c r="VUK349" s="179"/>
      <c r="VUL349" s="177"/>
      <c r="VUM349" s="178"/>
      <c r="VUN349" s="179"/>
      <c r="VUO349" s="177"/>
      <c r="VUP349" s="178"/>
      <c r="VUQ349" s="179"/>
      <c r="VUR349" s="177"/>
      <c r="VUS349" s="178"/>
      <c r="VUT349" s="179"/>
      <c r="VUU349" s="177"/>
      <c r="VUV349" s="178"/>
      <c r="VUW349" s="179"/>
      <c r="VUX349" s="177"/>
      <c r="VUY349" s="178"/>
      <c r="VUZ349" s="179"/>
      <c r="VVA349" s="177"/>
      <c r="VVB349" s="178"/>
      <c r="VVC349" s="179"/>
      <c r="VVD349" s="177"/>
      <c r="VVE349" s="178"/>
      <c r="VVF349" s="179"/>
      <c r="VVG349" s="177"/>
      <c r="VVH349" s="178"/>
      <c r="VVI349" s="179"/>
      <c r="VVJ349" s="177"/>
      <c r="VVK349" s="178"/>
      <c r="VVL349" s="179"/>
      <c r="VVM349" s="177"/>
      <c r="VVN349" s="178"/>
      <c r="VVO349" s="179"/>
      <c r="VVP349" s="177"/>
      <c r="VVQ349" s="178"/>
      <c r="VVR349" s="179"/>
      <c r="VVS349" s="177"/>
      <c r="VVT349" s="178"/>
      <c r="VVU349" s="179"/>
      <c r="VVV349" s="177"/>
      <c r="VVW349" s="178"/>
      <c r="VVX349" s="179"/>
      <c r="VVY349" s="177"/>
      <c r="VVZ349" s="178"/>
      <c r="VWA349" s="179"/>
      <c r="VWB349" s="177"/>
      <c r="VWC349" s="178"/>
      <c r="VWD349" s="179"/>
      <c r="VWE349" s="177"/>
      <c r="VWF349" s="178"/>
      <c r="VWG349" s="179"/>
      <c r="VWH349" s="177"/>
      <c r="VWI349" s="178"/>
      <c r="VWJ349" s="179"/>
      <c r="VWK349" s="177"/>
      <c r="VWL349" s="178"/>
      <c r="VWM349" s="179"/>
      <c r="VWN349" s="177"/>
      <c r="VWO349" s="178"/>
      <c r="VWP349" s="179"/>
      <c r="VWQ349" s="177"/>
      <c r="VWR349" s="178"/>
      <c r="VWS349" s="179"/>
      <c r="VWT349" s="177"/>
      <c r="VWU349" s="178"/>
      <c r="VWV349" s="179"/>
      <c r="VWW349" s="177"/>
      <c r="VWX349" s="178"/>
      <c r="VWY349" s="179"/>
      <c r="VWZ349" s="177"/>
      <c r="VXA349" s="178"/>
      <c r="VXB349" s="179"/>
      <c r="VXC349" s="177"/>
      <c r="VXD349" s="178"/>
      <c r="VXE349" s="179"/>
      <c r="VXF349" s="177"/>
      <c r="VXG349" s="178"/>
      <c r="VXH349" s="179"/>
      <c r="VXI349" s="177"/>
      <c r="VXJ349" s="178"/>
      <c r="VXK349" s="179"/>
      <c r="VXL349" s="177"/>
      <c r="VXM349" s="178"/>
      <c r="VXN349" s="179"/>
      <c r="VXO349" s="177"/>
      <c r="VXP349" s="178"/>
      <c r="VXQ349" s="179"/>
      <c r="VXR349" s="177"/>
      <c r="VXS349" s="178"/>
      <c r="VXT349" s="179"/>
      <c r="VXU349" s="177"/>
      <c r="VXV349" s="178"/>
      <c r="VXW349" s="179"/>
      <c r="VXX349" s="177"/>
      <c r="VXY349" s="178"/>
      <c r="VXZ349" s="179"/>
      <c r="VYA349" s="177"/>
      <c r="VYB349" s="178"/>
      <c r="VYC349" s="179"/>
      <c r="VYD349" s="177"/>
      <c r="VYE349" s="178"/>
      <c r="VYF349" s="179"/>
      <c r="VYG349" s="177"/>
      <c r="VYH349" s="178"/>
      <c r="VYI349" s="179"/>
      <c r="VYJ349" s="177"/>
      <c r="VYK349" s="178"/>
      <c r="VYL349" s="179"/>
      <c r="VYM349" s="177"/>
      <c r="VYN349" s="178"/>
      <c r="VYO349" s="179"/>
      <c r="VYP349" s="177"/>
      <c r="VYQ349" s="178"/>
      <c r="VYR349" s="179"/>
      <c r="VYS349" s="177"/>
      <c r="VYT349" s="178"/>
      <c r="VYU349" s="179"/>
      <c r="VYV349" s="177"/>
      <c r="VYW349" s="178"/>
      <c r="VYX349" s="179"/>
      <c r="VYY349" s="177"/>
      <c r="VYZ349" s="178"/>
      <c r="VZA349" s="179"/>
      <c r="VZB349" s="177"/>
      <c r="VZC349" s="178"/>
      <c r="VZD349" s="179"/>
      <c r="VZE349" s="177"/>
      <c r="VZF349" s="178"/>
      <c r="VZG349" s="179"/>
      <c r="VZH349" s="177"/>
      <c r="VZI349" s="178"/>
      <c r="VZJ349" s="179"/>
      <c r="VZK349" s="177"/>
      <c r="VZL349" s="178"/>
      <c r="VZM349" s="179"/>
      <c r="VZN349" s="177"/>
      <c r="VZO349" s="178"/>
      <c r="VZP349" s="179"/>
      <c r="VZQ349" s="177"/>
      <c r="VZR349" s="178"/>
      <c r="VZS349" s="179"/>
      <c r="VZT349" s="177"/>
      <c r="VZU349" s="178"/>
      <c r="VZV349" s="179"/>
      <c r="VZW349" s="177"/>
      <c r="VZX349" s="178"/>
      <c r="VZY349" s="179"/>
      <c r="VZZ349" s="177"/>
      <c r="WAA349" s="178"/>
      <c r="WAB349" s="179"/>
      <c r="WAC349" s="177"/>
      <c r="WAD349" s="178"/>
      <c r="WAE349" s="179"/>
      <c r="WAF349" s="177"/>
      <c r="WAG349" s="178"/>
      <c r="WAH349" s="179"/>
      <c r="WAI349" s="177"/>
      <c r="WAJ349" s="178"/>
      <c r="WAK349" s="179"/>
      <c r="WAL349" s="177"/>
      <c r="WAM349" s="178"/>
      <c r="WAN349" s="179"/>
      <c r="WAO349" s="177"/>
      <c r="WAP349" s="178"/>
      <c r="WAQ349" s="179"/>
      <c r="WAR349" s="177"/>
      <c r="WAS349" s="178"/>
      <c r="WAT349" s="179"/>
      <c r="WAU349" s="177"/>
      <c r="WAV349" s="178"/>
      <c r="WAW349" s="179"/>
      <c r="WAX349" s="177"/>
      <c r="WAY349" s="178"/>
      <c r="WAZ349" s="179"/>
      <c r="WBA349" s="177"/>
      <c r="WBB349" s="178"/>
      <c r="WBC349" s="179"/>
      <c r="WBD349" s="177"/>
      <c r="WBE349" s="178"/>
      <c r="WBF349" s="179"/>
      <c r="WBG349" s="177"/>
      <c r="WBH349" s="178"/>
      <c r="WBI349" s="179"/>
      <c r="WBJ349" s="177"/>
      <c r="WBK349" s="178"/>
      <c r="WBL349" s="179"/>
      <c r="WBM349" s="177"/>
      <c r="WBN349" s="178"/>
      <c r="WBO349" s="179"/>
      <c r="WBP349" s="177"/>
      <c r="WBQ349" s="178"/>
      <c r="WBR349" s="179"/>
      <c r="WBS349" s="177"/>
      <c r="WBT349" s="178"/>
      <c r="WBU349" s="179"/>
      <c r="WBV349" s="177"/>
      <c r="WBW349" s="178"/>
      <c r="WBX349" s="179"/>
      <c r="WBY349" s="177"/>
      <c r="WBZ349" s="178"/>
      <c r="WCA349" s="179"/>
      <c r="WCB349" s="177"/>
      <c r="WCC349" s="178"/>
      <c r="WCD349" s="179"/>
      <c r="WCE349" s="177"/>
      <c r="WCF349" s="178"/>
      <c r="WCG349" s="179"/>
      <c r="WCH349" s="177"/>
      <c r="WCI349" s="178"/>
      <c r="WCJ349" s="179"/>
      <c r="WCK349" s="177"/>
      <c r="WCL349" s="178"/>
      <c r="WCM349" s="179"/>
      <c r="WCN349" s="177"/>
      <c r="WCO349" s="178"/>
      <c r="WCP349" s="179"/>
      <c r="WCQ349" s="177"/>
      <c r="WCR349" s="178"/>
      <c r="WCS349" s="179"/>
      <c r="WCT349" s="177"/>
      <c r="WCU349" s="178"/>
      <c r="WCV349" s="179"/>
      <c r="WCW349" s="177"/>
      <c r="WCX349" s="178"/>
      <c r="WCY349" s="179"/>
      <c r="WCZ349" s="177"/>
      <c r="WDA349" s="178"/>
      <c r="WDB349" s="179"/>
      <c r="WDC349" s="177"/>
      <c r="WDD349" s="178"/>
      <c r="WDE349" s="179"/>
      <c r="WDF349" s="177"/>
      <c r="WDG349" s="178"/>
      <c r="WDH349" s="179"/>
      <c r="WDI349" s="177"/>
      <c r="WDJ349" s="178"/>
      <c r="WDK349" s="179"/>
      <c r="WDL349" s="177"/>
      <c r="WDM349" s="178"/>
      <c r="WDN349" s="179"/>
      <c r="WDO349" s="177"/>
      <c r="WDP349" s="178"/>
      <c r="WDQ349" s="179"/>
      <c r="WDR349" s="177"/>
      <c r="WDS349" s="178"/>
      <c r="WDT349" s="179"/>
      <c r="WDU349" s="177"/>
      <c r="WDV349" s="178"/>
      <c r="WDW349" s="179"/>
      <c r="WDX349" s="177"/>
      <c r="WDY349" s="178"/>
      <c r="WDZ349" s="179"/>
      <c r="WEA349" s="177"/>
      <c r="WEB349" s="178"/>
      <c r="WEC349" s="179"/>
      <c r="WED349" s="177"/>
      <c r="WEE349" s="178"/>
      <c r="WEF349" s="179"/>
      <c r="WEG349" s="177"/>
      <c r="WEH349" s="178"/>
      <c r="WEI349" s="179"/>
      <c r="WEJ349" s="177"/>
      <c r="WEK349" s="178"/>
      <c r="WEL349" s="179"/>
      <c r="WEM349" s="177"/>
      <c r="WEN349" s="178"/>
      <c r="WEO349" s="179"/>
      <c r="WEP349" s="177"/>
      <c r="WEQ349" s="178"/>
      <c r="WER349" s="179"/>
      <c r="WES349" s="177"/>
      <c r="WET349" s="178"/>
      <c r="WEU349" s="179"/>
      <c r="WEV349" s="177"/>
      <c r="WEW349" s="178"/>
      <c r="WEX349" s="179"/>
      <c r="WEY349" s="177"/>
      <c r="WEZ349" s="178"/>
      <c r="WFA349" s="179"/>
      <c r="WFB349" s="177"/>
      <c r="WFC349" s="178"/>
      <c r="WFD349" s="179"/>
      <c r="WFE349" s="177"/>
      <c r="WFF349" s="178"/>
      <c r="WFG349" s="179"/>
      <c r="WFH349" s="177"/>
      <c r="WFI349" s="178"/>
      <c r="WFJ349" s="179"/>
      <c r="WFK349" s="177"/>
      <c r="WFL349" s="178"/>
      <c r="WFM349" s="179"/>
      <c r="WFN349" s="177"/>
      <c r="WFO349" s="178"/>
      <c r="WFP349" s="179"/>
      <c r="WFQ349" s="177"/>
      <c r="WFR349" s="178"/>
      <c r="WFS349" s="179"/>
      <c r="WFT349" s="177"/>
      <c r="WFU349" s="178"/>
      <c r="WFV349" s="179"/>
      <c r="WFW349" s="177"/>
      <c r="WFX349" s="178"/>
      <c r="WFY349" s="179"/>
      <c r="WFZ349" s="177"/>
      <c r="WGA349" s="178"/>
      <c r="WGB349" s="179"/>
      <c r="WGC349" s="177"/>
      <c r="WGD349" s="178"/>
      <c r="WGE349" s="179"/>
      <c r="WGF349" s="177"/>
      <c r="WGG349" s="178"/>
      <c r="WGH349" s="179"/>
      <c r="WGI349" s="177"/>
      <c r="WGJ349" s="178"/>
      <c r="WGK349" s="179"/>
      <c r="WGL349" s="177"/>
      <c r="WGM349" s="178"/>
      <c r="WGN349" s="179"/>
      <c r="WGO349" s="177"/>
      <c r="WGP349" s="178"/>
      <c r="WGQ349" s="179"/>
      <c r="WGR349" s="177"/>
      <c r="WGS349" s="178"/>
      <c r="WGT349" s="179"/>
      <c r="WGU349" s="177"/>
      <c r="WGV349" s="178"/>
      <c r="WGW349" s="179"/>
      <c r="WGX349" s="177"/>
      <c r="WGY349" s="178"/>
      <c r="WGZ349" s="179"/>
      <c r="WHA349" s="177"/>
      <c r="WHB349" s="178"/>
      <c r="WHC349" s="179"/>
      <c r="WHD349" s="177"/>
      <c r="WHE349" s="178"/>
      <c r="WHF349" s="179"/>
      <c r="WHG349" s="177"/>
      <c r="WHH349" s="178"/>
      <c r="WHI349" s="179"/>
      <c r="WHJ349" s="177"/>
      <c r="WHK349" s="178"/>
      <c r="WHL349" s="179"/>
      <c r="WHM349" s="177"/>
      <c r="WHN349" s="178"/>
      <c r="WHO349" s="179"/>
      <c r="WHP349" s="177"/>
      <c r="WHQ349" s="178"/>
      <c r="WHR349" s="179"/>
      <c r="WHS349" s="177"/>
      <c r="WHT349" s="178"/>
      <c r="WHU349" s="179"/>
      <c r="WHV349" s="177"/>
      <c r="WHW349" s="178"/>
      <c r="WHX349" s="179"/>
      <c r="WHY349" s="177"/>
      <c r="WHZ349" s="178"/>
      <c r="WIA349" s="179"/>
      <c r="WIB349" s="177"/>
      <c r="WIC349" s="178"/>
      <c r="WID349" s="179"/>
      <c r="WIE349" s="177"/>
      <c r="WIF349" s="178"/>
      <c r="WIG349" s="179"/>
      <c r="WIH349" s="177"/>
      <c r="WII349" s="178"/>
      <c r="WIJ349" s="179"/>
      <c r="WIK349" s="177"/>
      <c r="WIL349" s="178"/>
      <c r="WIM349" s="179"/>
      <c r="WIN349" s="177"/>
      <c r="WIO349" s="178"/>
      <c r="WIP349" s="179"/>
      <c r="WIQ349" s="177"/>
      <c r="WIR349" s="178"/>
      <c r="WIS349" s="179"/>
      <c r="WIT349" s="177"/>
      <c r="WIU349" s="178"/>
      <c r="WIV349" s="179"/>
      <c r="WIW349" s="177"/>
      <c r="WIX349" s="178"/>
      <c r="WIY349" s="179"/>
      <c r="WIZ349" s="177"/>
      <c r="WJA349" s="178"/>
      <c r="WJB349" s="179"/>
      <c r="WJC349" s="177"/>
      <c r="WJD349" s="178"/>
      <c r="WJE349" s="179"/>
      <c r="WJF349" s="177"/>
      <c r="WJG349" s="178"/>
      <c r="WJH349" s="179"/>
      <c r="WJI349" s="177"/>
      <c r="WJJ349" s="178"/>
      <c r="WJK349" s="179"/>
      <c r="WJL349" s="177"/>
      <c r="WJM349" s="178"/>
      <c r="WJN349" s="179"/>
      <c r="WJO349" s="177"/>
      <c r="WJP349" s="178"/>
      <c r="WJQ349" s="179"/>
      <c r="WJR349" s="177"/>
      <c r="WJS349" s="178"/>
      <c r="WJT349" s="179"/>
      <c r="WJU349" s="177"/>
      <c r="WJV349" s="178"/>
      <c r="WJW349" s="179"/>
      <c r="WJX349" s="177"/>
      <c r="WJY349" s="178"/>
      <c r="WJZ349" s="179"/>
      <c r="WKA349" s="177"/>
      <c r="WKB349" s="178"/>
      <c r="WKC349" s="179"/>
      <c r="WKD349" s="177"/>
      <c r="WKE349" s="178"/>
      <c r="WKF349" s="179"/>
      <c r="WKG349" s="177"/>
      <c r="WKH349" s="178"/>
      <c r="WKI349" s="179"/>
      <c r="WKJ349" s="177"/>
      <c r="WKK349" s="178"/>
      <c r="WKL349" s="179"/>
      <c r="WKM349" s="177"/>
      <c r="WKN349" s="178"/>
      <c r="WKO349" s="179"/>
      <c r="WKP349" s="177"/>
      <c r="WKQ349" s="178"/>
      <c r="WKR349" s="179"/>
      <c r="WKS349" s="177"/>
      <c r="WKT349" s="178"/>
      <c r="WKU349" s="179"/>
      <c r="WKV349" s="177"/>
      <c r="WKW349" s="178"/>
      <c r="WKX349" s="179"/>
      <c r="WKY349" s="177"/>
      <c r="WKZ349" s="178"/>
      <c r="WLA349" s="179"/>
      <c r="WLB349" s="177"/>
      <c r="WLC349" s="178"/>
      <c r="WLD349" s="179"/>
      <c r="WLE349" s="177"/>
      <c r="WLF349" s="178"/>
      <c r="WLG349" s="179"/>
      <c r="WLH349" s="177"/>
      <c r="WLI349" s="178"/>
      <c r="WLJ349" s="179"/>
      <c r="WLK349" s="177"/>
      <c r="WLL349" s="178"/>
      <c r="WLM349" s="179"/>
      <c r="WLN349" s="177"/>
      <c r="WLO349" s="178"/>
      <c r="WLP349" s="179"/>
      <c r="WLQ349" s="177"/>
      <c r="WLR349" s="178"/>
      <c r="WLS349" s="179"/>
      <c r="WLT349" s="177"/>
      <c r="WLU349" s="178"/>
      <c r="WLV349" s="179"/>
      <c r="WLW349" s="177"/>
      <c r="WLX349" s="178"/>
      <c r="WLY349" s="179"/>
      <c r="WLZ349" s="177"/>
      <c r="WMA349" s="178"/>
      <c r="WMB349" s="179"/>
      <c r="WMC349" s="177"/>
      <c r="WMD349" s="178"/>
      <c r="WME349" s="179"/>
      <c r="WMF349" s="177"/>
      <c r="WMG349" s="178"/>
      <c r="WMH349" s="179"/>
      <c r="WMI349" s="177"/>
      <c r="WMJ349" s="178"/>
      <c r="WMK349" s="179"/>
      <c r="WML349" s="177"/>
      <c r="WMM349" s="178"/>
      <c r="WMN349" s="179"/>
      <c r="WMO349" s="177"/>
      <c r="WMP349" s="178"/>
      <c r="WMQ349" s="179"/>
      <c r="WMR349" s="177"/>
      <c r="WMS349" s="178"/>
      <c r="WMT349" s="179"/>
      <c r="WMU349" s="177"/>
      <c r="WMV349" s="178"/>
      <c r="WMW349" s="179"/>
      <c r="WMX349" s="177"/>
      <c r="WMY349" s="178"/>
      <c r="WMZ349" s="179"/>
      <c r="WNA349" s="177"/>
      <c r="WNB349" s="178"/>
      <c r="WNC349" s="179"/>
      <c r="WND349" s="177"/>
      <c r="WNE349" s="178"/>
      <c r="WNF349" s="179"/>
      <c r="WNG349" s="177"/>
      <c r="WNH349" s="178"/>
      <c r="WNI349" s="179"/>
      <c r="WNJ349" s="177"/>
      <c r="WNK349" s="178"/>
      <c r="WNL349" s="179"/>
      <c r="WNM349" s="177"/>
      <c r="WNN349" s="178"/>
      <c r="WNO349" s="179"/>
      <c r="WNP349" s="177"/>
      <c r="WNQ349" s="178"/>
      <c r="WNR349" s="179"/>
      <c r="WNS349" s="177"/>
      <c r="WNT349" s="178"/>
      <c r="WNU349" s="179"/>
      <c r="WNV349" s="177"/>
      <c r="WNW349" s="178"/>
      <c r="WNX349" s="179"/>
      <c r="WNY349" s="177"/>
      <c r="WNZ349" s="178"/>
      <c r="WOA349" s="179"/>
      <c r="WOB349" s="177"/>
      <c r="WOC349" s="178"/>
      <c r="WOD349" s="179"/>
      <c r="WOE349" s="177"/>
      <c r="WOF349" s="178"/>
      <c r="WOG349" s="179"/>
      <c r="WOH349" s="177"/>
      <c r="WOI349" s="178"/>
      <c r="WOJ349" s="179"/>
      <c r="WOK349" s="177"/>
      <c r="WOL349" s="178"/>
      <c r="WOM349" s="179"/>
      <c r="WON349" s="177"/>
      <c r="WOO349" s="178"/>
      <c r="WOP349" s="179"/>
      <c r="WOQ349" s="177"/>
      <c r="WOR349" s="178"/>
      <c r="WOS349" s="179"/>
      <c r="WOT349" s="177"/>
      <c r="WOU349" s="178"/>
      <c r="WOV349" s="179"/>
      <c r="WOW349" s="177"/>
      <c r="WOX349" s="178"/>
      <c r="WOY349" s="179"/>
      <c r="WOZ349" s="177"/>
      <c r="WPA349" s="178"/>
      <c r="WPB349" s="179"/>
      <c r="WPC349" s="177"/>
      <c r="WPD349" s="178"/>
      <c r="WPE349" s="179"/>
      <c r="WPF349" s="177"/>
      <c r="WPG349" s="178"/>
      <c r="WPH349" s="179"/>
      <c r="WPI349" s="177"/>
      <c r="WPJ349" s="178"/>
      <c r="WPK349" s="179"/>
      <c r="WPL349" s="177"/>
      <c r="WPM349" s="178"/>
      <c r="WPN349" s="179"/>
      <c r="WPO349" s="177"/>
      <c r="WPP349" s="178"/>
      <c r="WPQ349" s="179"/>
      <c r="WPR349" s="177"/>
      <c r="WPS349" s="178"/>
      <c r="WPT349" s="179"/>
      <c r="WPU349" s="177"/>
      <c r="WPV349" s="178"/>
      <c r="WPW349" s="179"/>
      <c r="WPX349" s="177"/>
      <c r="WPY349" s="178"/>
      <c r="WPZ349" s="179"/>
      <c r="WQA349" s="177"/>
      <c r="WQB349" s="178"/>
      <c r="WQC349" s="179"/>
      <c r="WQD349" s="177"/>
      <c r="WQE349" s="178"/>
      <c r="WQF349" s="179"/>
      <c r="WQG349" s="177"/>
      <c r="WQH349" s="178"/>
      <c r="WQI349" s="179"/>
      <c r="WQJ349" s="177"/>
      <c r="WQK349" s="178"/>
      <c r="WQL349" s="179"/>
      <c r="WQM349" s="177"/>
      <c r="WQN349" s="178"/>
      <c r="WQO349" s="179"/>
      <c r="WQP349" s="177"/>
      <c r="WQQ349" s="178"/>
      <c r="WQR349" s="179"/>
      <c r="WQS349" s="177"/>
      <c r="WQT349" s="178"/>
      <c r="WQU349" s="179"/>
      <c r="WQV349" s="177"/>
      <c r="WQW349" s="178"/>
      <c r="WQX349" s="179"/>
      <c r="WQY349" s="177"/>
      <c r="WQZ349" s="178"/>
      <c r="WRA349" s="179"/>
      <c r="WRB349" s="177"/>
      <c r="WRC349" s="178"/>
      <c r="WRD349" s="179"/>
      <c r="WRE349" s="177"/>
      <c r="WRF349" s="178"/>
      <c r="WRG349" s="179"/>
      <c r="WRH349" s="177"/>
      <c r="WRI349" s="178"/>
      <c r="WRJ349" s="179"/>
      <c r="WRK349" s="177"/>
      <c r="WRL349" s="178"/>
      <c r="WRM349" s="179"/>
      <c r="WRN349" s="177"/>
      <c r="WRO349" s="178"/>
      <c r="WRP349" s="179"/>
      <c r="WRQ349" s="177"/>
      <c r="WRR349" s="178"/>
      <c r="WRS349" s="179"/>
      <c r="WRT349" s="177"/>
      <c r="WRU349" s="178"/>
      <c r="WRV349" s="179"/>
      <c r="WRW349" s="177"/>
      <c r="WRX349" s="178"/>
      <c r="WRY349" s="179"/>
      <c r="WRZ349" s="177"/>
      <c r="WSA349" s="178"/>
      <c r="WSB349" s="179"/>
      <c r="WSC349" s="177"/>
      <c r="WSD349" s="178"/>
      <c r="WSE349" s="179"/>
      <c r="WSF349" s="177"/>
      <c r="WSG349" s="178"/>
      <c r="WSH349" s="179"/>
      <c r="WSI349" s="177"/>
      <c r="WSJ349" s="178"/>
      <c r="WSK349" s="179"/>
      <c r="WSL349" s="177"/>
      <c r="WSM349" s="178"/>
      <c r="WSN349" s="179"/>
      <c r="WSO349" s="177"/>
      <c r="WSP349" s="178"/>
      <c r="WSQ349" s="179"/>
      <c r="WSR349" s="177"/>
      <c r="WSS349" s="178"/>
      <c r="WST349" s="179"/>
      <c r="WSU349" s="177"/>
      <c r="WSV349" s="178"/>
      <c r="WSW349" s="179"/>
      <c r="WSX349" s="177"/>
      <c r="WSY349" s="178"/>
      <c r="WSZ349" s="179"/>
      <c r="WTA349" s="177"/>
      <c r="WTB349" s="178"/>
      <c r="WTC349" s="179"/>
      <c r="WTD349" s="177"/>
      <c r="WTE349" s="178"/>
      <c r="WTF349" s="179"/>
      <c r="WTG349" s="177"/>
      <c r="WTH349" s="178"/>
      <c r="WTI349" s="179"/>
      <c r="WTJ349" s="177"/>
      <c r="WTK349" s="178"/>
      <c r="WTL349" s="179"/>
      <c r="WTM349" s="177"/>
      <c r="WTN349" s="178"/>
      <c r="WTO349" s="179"/>
      <c r="WTP349" s="177"/>
      <c r="WTQ349" s="178"/>
      <c r="WTR349" s="179"/>
      <c r="WTS349" s="177"/>
      <c r="WTT349" s="178"/>
      <c r="WTU349" s="179"/>
      <c r="WTV349" s="177"/>
      <c r="WTW349" s="178"/>
      <c r="WTX349" s="179"/>
      <c r="WTY349" s="177"/>
      <c r="WTZ349" s="178"/>
      <c r="WUA349" s="179"/>
      <c r="WUB349" s="177"/>
      <c r="WUC349" s="178"/>
      <c r="WUD349" s="179"/>
      <c r="WUE349" s="177"/>
      <c r="WUF349" s="178"/>
      <c r="WUG349" s="179"/>
      <c r="WUH349" s="177"/>
      <c r="WUI349" s="178"/>
      <c r="WUJ349" s="179"/>
      <c r="WUK349" s="177"/>
      <c r="WUL349" s="178"/>
      <c r="WUM349" s="179"/>
      <c r="WUN349" s="177"/>
      <c r="WUO349" s="178"/>
      <c r="WUP349" s="179"/>
      <c r="WUQ349" s="177"/>
      <c r="WUR349" s="178"/>
      <c r="WUS349" s="179"/>
      <c r="WUT349" s="177"/>
      <c r="WUU349" s="178"/>
      <c r="WUV349" s="179"/>
      <c r="WUW349" s="177"/>
      <c r="WUX349" s="178"/>
      <c r="WUY349" s="179"/>
      <c r="WUZ349" s="177"/>
      <c r="WVA349" s="178"/>
      <c r="WVB349" s="179"/>
      <c r="WVC349" s="177"/>
      <c r="WVD349" s="178"/>
      <c r="WVE349" s="179"/>
      <c r="WVF349" s="177"/>
      <c r="WVG349" s="178"/>
      <c r="WVH349" s="179"/>
      <c r="WVI349" s="177"/>
      <c r="WVJ349" s="178"/>
      <c r="WVK349" s="179"/>
      <c r="WVL349" s="177"/>
      <c r="WVM349" s="178"/>
      <c r="WVN349" s="179"/>
      <c r="WVO349" s="177"/>
      <c r="WVP349" s="178"/>
      <c r="WVQ349" s="179"/>
      <c r="WVR349" s="177"/>
      <c r="WVS349" s="178"/>
      <c r="WVT349" s="179"/>
      <c r="WVU349" s="177"/>
      <c r="WVV349" s="178"/>
      <c r="WVW349" s="179"/>
      <c r="WVX349" s="177"/>
      <c r="WVY349" s="178"/>
      <c r="WVZ349" s="179"/>
      <c r="WWA349" s="177"/>
      <c r="WWB349" s="178"/>
      <c r="WWC349" s="179"/>
      <c r="WWD349" s="177"/>
      <c r="WWE349" s="178"/>
      <c r="WWF349" s="179"/>
      <c r="WWG349" s="177"/>
      <c r="WWH349" s="178"/>
      <c r="WWI349" s="179"/>
      <c r="WWJ349" s="177"/>
      <c r="WWK349" s="178"/>
      <c r="WWL349" s="179"/>
      <c r="WWM349" s="177"/>
      <c r="WWN349" s="178"/>
      <c r="WWO349" s="179"/>
      <c r="WWP349" s="177"/>
      <c r="WWQ349" s="178"/>
      <c r="WWR349" s="179"/>
      <c r="WWS349" s="177"/>
      <c r="WWT349" s="178"/>
      <c r="WWU349" s="179"/>
      <c r="WWV349" s="177"/>
      <c r="WWW349" s="178"/>
      <c r="WWX349" s="179"/>
      <c r="WWY349" s="177"/>
      <c r="WWZ349" s="178"/>
      <c r="WXA349" s="179"/>
      <c r="WXB349" s="177"/>
      <c r="WXC349" s="178"/>
      <c r="WXD349" s="179"/>
      <c r="WXE349" s="177"/>
      <c r="WXF349" s="178"/>
      <c r="WXG349" s="179"/>
      <c r="WXH349" s="177"/>
      <c r="WXI349" s="178"/>
      <c r="WXJ349" s="179"/>
      <c r="WXK349" s="177"/>
      <c r="WXL349" s="178"/>
      <c r="WXM349" s="179"/>
      <c r="WXN349" s="177"/>
      <c r="WXO349" s="178"/>
      <c r="WXP349" s="179"/>
      <c r="WXQ349" s="177"/>
      <c r="WXR349" s="178"/>
      <c r="WXS349" s="179"/>
      <c r="WXT349" s="177"/>
      <c r="WXU349" s="178"/>
      <c r="WXV349" s="179"/>
      <c r="WXW349" s="177"/>
      <c r="WXX349" s="178"/>
      <c r="WXY349" s="179"/>
      <c r="WXZ349" s="177"/>
      <c r="WYA349" s="178"/>
      <c r="WYB349" s="179"/>
      <c r="WYC349" s="177"/>
      <c r="WYD349" s="178"/>
      <c r="WYE349" s="179"/>
      <c r="WYF349" s="177"/>
      <c r="WYG349" s="178"/>
      <c r="WYH349" s="179"/>
      <c r="WYI349" s="177"/>
      <c r="WYJ349" s="178"/>
      <c r="WYK349" s="179"/>
      <c r="WYL349" s="177"/>
      <c r="WYM349" s="178"/>
      <c r="WYN349" s="179"/>
      <c r="WYO349" s="177"/>
      <c r="WYP349" s="178"/>
      <c r="WYQ349" s="179"/>
      <c r="WYR349" s="177"/>
      <c r="WYS349" s="178"/>
      <c r="WYT349" s="179"/>
      <c r="WYU349" s="177"/>
      <c r="WYV349" s="178"/>
      <c r="WYW349" s="179"/>
      <c r="WYX349" s="177"/>
      <c r="WYY349" s="178"/>
      <c r="WYZ349" s="179"/>
      <c r="WZA349" s="177"/>
      <c r="WZB349" s="178"/>
      <c r="WZC349" s="179"/>
      <c r="WZD349" s="177"/>
      <c r="WZE349" s="178"/>
      <c r="WZF349" s="179"/>
      <c r="WZG349" s="177"/>
      <c r="WZH349" s="178"/>
      <c r="WZI349" s="179"/>
      <c r="WZJ349" s="177"/>
      <c r="WZK349" s="178"/>
      <c r="WZL349" s="179"/>
      <c r="WZM349" s="177"/>
      <c r="WZN349" s="178"/>
      <c r="WZO349" s="179"/>
      <c r="WZP349" s="177"/>
      <c r="WZQ349" s="178"/>
      <c r="WZR349" s="179"/>
      <c r="WZS349" s="177"/>
      <c r="WZT349" s="178"/>
      <c r="WZU349" s="179"/>
      <c r="WZV349" s="177"/>
      <c r="WZW349" s="178"/>
      <c r="WZX349" s="179"/>
      <c r="WZY349" s="177"/>
      <c r="WZZ349" s="178"/>
      <c r="XAA349" s="179"/>
      <c r="XAB349" s="177"/>
      <c r="XAC349" s="178"/>
      <c r="XAD349" s="179"/>
      <c r="XAE349" s="177"/>
      <c r="XAF349" s="178"/>
      <c r="XAG349" s="179"/>
      <c r="XAH349" s="177"/>
      <c r="XAI349" s="178"/>
      <c r="XAJ349" s="179"/>
      <c r="XAK349" s="177"/>
      <c r="XAL349" s="178"/>
      <c r="XAM349" s="179"/>
      <c r="XAN349" s="177"/>
      <c r="XAO349" s="178"/>
      <c r="XAP349" s="179"/>
      <c r="XAQ349" s="177"/>
      <c r="XAR349" s="178"/>
      <c r="XAS349" s="179"/>
      <c r="XAT349" s="177"/>
      <c r="XAU349" s="178"/>
      <c r="XAV349" s="179"/>
      <c r="XAW349" s="177"/>
      <c r="XAX349" s="178"/>
      <c r="XAY349" s="179"/>
      <c r="XAZ349" s="177"/>
      <c r="XBA349" s="178"/>
      <c r="XBB349" s="179"/>
      <c r="XBC349" s="177"/>
      <c r="XBD349" s="178"/>
      <c r="XBE349" s="179"/>
      <c r="XBF349" s="177"/>
      <c r="XBG349" s="178"/>
      <c r="XBH349" s="179"/>
      <c r="XBI349" s="177"/>
      <c r="XBJ349" s="178"/>
      <c r="XBK349" s="179"/>
      <c r="XBL349" s="177"/>
      <c r="XBM349" s="178"/>
      <c r="XBN349" s="179"/>
      <c r="XBO349" s="177"/>
      <c r="XBP349" s="178"/>
      <c r="XBQ349" s="179"/>
      <c r="XBR349" s="177"/>
      <c r="XBS349" s="178"/>
      <c r="XBT349" s="179"/>
      <c r="XBU349" s="177"/>
      <c r="XBV349" s="178"/>
      <c r="XBW349" s="179"/>
      <c r="XBX349" s="177"/>
      <c r="XBY349" s="178"/>
      <c r="XBZ349" s="179"/>
      <c r="XCA349" s="177"/>
      <c r="XCB349" s="178"/>
      <c r="XCC349" s="179"/>
      <c r="XCD349" s="177"/>
      <c r="XCE349" s="178"/>
      <c r="XCF349" s="179"/>
      <c r="XCG349" s="177"/>
      <c r="XCH349" s="178"/>
      <c r="XCI349" s="179"/>
      <c r="XCJ349" s="177"/>
      <c r="XCK349" s="178"/>
      <c r="XCL349" s="179"/>
      <c r="XCM349" s="177"/>
      <c r="XCN349" s="178"/>
      <c r="XCO349" s="179"/>
      <c r="XCP349" s="177"/>
      <c r="XCQ349" s="178"/>
      <c r="XCR349" s="179"/>
      <c r="XCS349" s="177"/>
      <c r="XCT349" s="178"/>
      <c r="XCU349" s="179"/>
      <c r="XCV349" s="177"/>
      <c r="XCW349" s="178"/>
      <c r="XCX349" s="179"/>
      <c r="XCY349" s="177"/>
      <c r="XCZ349" s="178"/>
      <c r="XDA349" s="179"/>
      <c r="XDB349" s="177"/>
      <c r="XDC349" s="178"/>
      <c r="XDD349" s="179"/>
      <c r="XDE349" s="177"/>
      <c r="XDF349" s="178"/>
      <c r="XDG349" s="179"/>
      <c r="XDH349" s="177"/>
      <c r="XDI349" s="178"/>
      <c r="XDJ349" s="179"/>
      <c r="XDK349" s="177"/>
      <c r="XDL349" s="178"/>
      <c r="XDM349" s="179"/>
      <c r="XDN349" s="177"/>
      <c r="XDO349" s="178"/>
      <c r="XDP349" s="179"/>
      <c r="XDQ349" s="177"/>
      <c r="XDR349" s="178"/>
      <c r="XDS349" s="179"/>
      <c r="XDT349" s="177"/>
      <c r="XDU349" s="178"/>
      <c r="XDV349" s="179"/>
      <c r="XDW349" s="177"/>
      <c r="XDX349" s="178"/>
      <c r="XDY349" s="179"/>
      <c r="XDZ349" s="177"/>
      <c r="XEA349" s="178"/>
      <c r="XEB349" s="179"/>
      <c r="XEC349" s="177"/>
      <c r="XED349" s="178"/>
      <c r="XEE349" s="179"/>
      <c r="XEF349" s="177"/>
      <c r="XEG349" s="178"/>
      <c r="XEH349" s="179"/>
      <c r="XEI349" s="177"/>
      <c r="XEJ349" s="178"/>
      <c r="XEK349" s="179"/>
      <c r="XEL349" s="177"/>
      <c r="XEM349" s="178"/>
      <c r="XEN349" s="179"/>
      <c r="XEO349" s="177"/>
    </row>
    <row r="350" spans="1:16369" outlineLevel="1" x14ac:dyDescent="0.25">
      <c r="A350" s="332"/>
      <c r="B350" s="350"/>
      <c r="C350" s="191"/>
      <c r="D350" s="254">
        <v>40010</v>
      </c>
      <c r="E350" s="265"/>
      <c r="F350" s="553" t="s">
        <v>895</v>
      </c>
      <c r="G350" s="343"/>
      <c r="H350" s="343"/>
      <c r="I350" s="343"/>
      <c r="J350" s="343"/>
    </row>
    <row r="351" spans="1:16369" outlineLevel="1" x14ac:dyDescent="0.25">
      <c r="A351" s="332"/>
      <c r="B351" s="350"/>
      <c r="C351" s="191"/>
      <c r="D351" s="254">
        <v>40011</v>
      </c>
      <c r="E351" s="265"/>
      <c r="F351" s="553" t="s">
        <v>896</v>
      </c>
      <c r="G351" s="343"/>
      <c r="H351" s="343"/>
      <c r="I351" s="343"/>
      <c r="J351" s="343"/>
    </row>
    <row r="352" spans="1:16369" outlineLevel="1" x14ac:dyDescent="0.25">
      <c r="A352" s="332"/>
      <c r="B352" s="350"/>
      <c r="C352" s="190">
        <v>4002</v>
      </c>
      <c r="D352" s="253">
        <v>40020</v>
      </c>
      <c r="E352" s="261"/>
      <c r="F352" s="258" t="s">
        <v>901</v>
      </c>
      <c r="G352" s="177"/>
      <c r="H352" s="177"/>
      <c r="I352" s="177"/>
      <c r="J352" s="177"/>
    </row>
    <row r="353" spans="1:10" outlineLevel="1" x14ac:dyDescent="0.25">
      <c r="A353" s="332"/>
      <c r="B353" s="350"/>
      <c r="C353" s="190">
        <v>4003</v>
      </c>
      <c r="D353" s="253">
        <v>40030</v>
      </c>
      <c r="E353" s="261"/>
      <c r="F353" s="266" t="s">
        <v>4136</v>
      </c>
      <c r="G353" s="177"/>
      <c r="H353" s="177"/>
      <c r="I353" s="177"/>
      <c r="J353" s="177"/>
    </row>
    <row r="354" spans="1:10" outlineLevel="1" x14ac:dyDescent="0.25">
      <c r="A354" s="332"/>
      <c r="B354" s="350"/>
      <c r="C354" s="190">
        <v>4004</v>
      </c>
      <c r="D354" s="253">
        <v>40040</v>
      </c>
      <c r="E354" s="261"/>
      <c r="F354" s="266" t="s">
        <v>4137</v>
      </c>
      <c r="G354" s="177"/>
      <c r="H354" s="177"/>
      <c r="I354" s="177"/>
      <c r="J354" s="177"/>
    </row>
    <row r="355" spans="1:10" outlineLevel="1" x14ac:dyDescent="0.25">
      <c r="A355" s="332"/>
      <c r="B355" s="350"/>
      <c r="C355" s="190">
        <v>4005</v>
      </c>
      <c r="D355" s="253">
        <v>40050</v>
      </c>
      <c r="E355" s="261"/>
      <c r="F355" s="266" t="s">
        <v>4171</v>
      </c>
      <c r="G355" s="177"/>
      <c r="H355" s="177"/>
      <c r="I355" s="177"/>
      <c r="J355" s="177"/>
    </row>
    <row r="356" spans="1:10" outlineLevel="1" x14ac:dyDescent="0.25">
      <c r="A356" s="332"/>
      <c r="B356" s="350"/>
      <c r="C356" s="190">
        <v>4008</v>
      </c>
      <c r="D356" s="253">
        <v>40080</v>
      </c>
      <c r="E356" s="261"/>
      <c r="F356" s="258" t="s">
        <v>4432</v>
      </c>
      <c r="G356" s="177"/>
      <c r="H356" s="177"/>
      <c r="I356" s="177"/>
      <c r="J356" s="177"/>
    </row>
    <row r="357" spans="1:10" outlineLevel="1" x14ac:dyDescent="0.25">
      <c r="A357" s="332"/>
      <c r="B357" s="350"/>
      <c r="C357" s="190">
        <v>4009</v>
      </c>
      <c r="D357" s="253">
        <v>40090</v>
      </c>
      <c r="E357" s="261"/>
      <c r="F357" s="258" t="s">
        <v>905</v>
      </c>
      <c r="G357" s="177"/>
      <c r="H357" s="177"/>
      <c r="I357" s="177"/>
      <c r="J357" s="177"/>
    </row>
    <row r="358" spans="1:10" x14ac:dyDescent="0.25">
      <c r="A358" s="332"/>
      <c r="B358" s="350">
        <v>401</v>
      </c>
      <c r="C358" s="189"/>
      <c r="D358" s="253"/>
      <c r="E358" s="261"/>
      <c r="F358" s="269" t="s">
        <v>907</v>
      </c>
      <c r="G358" s="177"/>
      <c r="H358" s="177"/>
      <c r="I358" s="177"/>
      <c r="J358" s="177"/>
    </row>
    <row r="359" spans="1:10" outlineLevel="1" x14ac:dyDescent="0.25">
      <c r="A359" s="332"/>
      <c r="B359" s="350"/>
      <c r="C359" s="190">
        <v>4010</v>
      </c>
      <c r="D359" s="253"/>
      <c r="E359" s="261"/>
      <c r="F359" s="266" t="s">
        <v>1473</v>
      </c>
      <c r="G359" s="177"/>
      <c r="H359" s="177"/>
      <c r="I359" s="177"/>
      <c r="J359" s="177"/>
    </row>
    <row r="360" spans="1:10" outlineLevel="1" x14ac:dyDescent="0.25">
      <c r="A360" s="332"/>
      <c r="B360" s="350"/>
      <c r="C360" s="191"/>
      <c r="D360" s="254">
        <v>40100</v>
      </c>
      <c r="E360" s="265"/>
      <c r="F360" s="553" t="s">
        <v>908</v>
      </c>
      <c r="G360" s="343"/>
      <c r="H360" s="343"/>
      <c r="I360" s="343"/>
      <c r="J360" s="343"/>
    </row>
    <row r="361" spans="1:10" outlineLevel="1" x14ac:dyDescent="0.25">
      <c r="A361" s="332"/>
      <c r="B361" s="350"/>
      <c r="C361" s="191"/>
      <c r="D361" s="254">
        <v>40101</v>
      </c>
      <c r="E361" s="265"/>
      <c r="F361" s="553" t="s">
        <v>909</v>
      </c>
      <c r="G361" s="343"/>
      <c r="H361" s="343"/>
      <c r="I361" s="343"/>
      <c r="J361" s="343"/>
    </row>
    <row r="362" spans="1:10" outlineLevel="1" x14ac:dyDescent="0.25">
      <c r="A362" s="332"/>
      <c r="B362" s="350"/>
      <c r="C362" s="191"/>
      <c r="D362" s="254">
        <v>40102</v>
      </c>
      <c r="E362" s="265"/>
      <c r="F362" s="553" t="s">
        <v>4193</v>
      </c>
      <c r="G362" s="343"/>
      <c r="H362" s="343"/>
      <c r="I362" s="343"/>
      <c r="J362" s="343"/>
    </row>
    <row r="363" spans="1:10" outlineLevel="1" x14ac:dyDescent="0.25">
      <c r="A363" s="332"/>
      <c r="B363" s="350"/>
      <c r="C363" s="191"/>
      <c r="D363" s="254">
        <v>40106</v>
      </c>
      <c r="E363" s="262"/>
      <c r="F363" s="581" t="s">
        <v>913</v>
      </c>
      <c r="G363" s="343"/>
      <c r="H363" s="343"/>
      <c r="I363" s="343"/>
      <c r="J363" s="343"/>
    </row>
    <row r="364" spans="1:10" outlineLevel="1" x14ac:dyDescent="0.25">
      <c r="A364" s="332"/>
      <c r="B364" s="350"/>
      <c r="C364" s="191"/>
      <c r="D364" s="254">
        <v>40107</v>
      </c>
      <c r="E364" s="262"/>
      <c r="F364" s="581" t="s">
        <v>4184</v>
      </c>
      <c r="G364" s="343"/>
      <c r="H364" s="343"/>
      <c r="I364" s="343"/>
      <c r="J364" s="343"/>
    </row>
    <row r="365" spans="1:10" outlineLevel="1" x14ac:dyDescent="0.25">
      <c r="A365" s="332"/>
      <c r="B365" s="350"/>
      <c r="C365" s="190">
        <v>4011</v>
      </c>
      <c r="D365" s="253"/>
      <c r="E365" s="261"/>
      <c r="F365" s="258" t="s">
        <v>1227</v>
      </c>
      <c r="G365" s="177"/>
      <c r="H365" s="177"/>
      <c r="I365" s="177"/>
      <c r="J365" s="177"/>
    </row>
    <row r="366" spans="1:10" outlineLevel="1" x14ac:dyDescent="0.25">
      <c r="A366" s="332"/>
      <c r="B366" s="350"/>
      <c r="C366" s="191"/>
      <c r="D366" s="254">
        <v>40110</v>
      </c>
      <c r="E366" s="265"/>
      <c r="F366" s="553" t="s">
        <v>914</v>
      </c>
      <c r="G366" s="343"/>
      <c r="H366" s="343"/>
      <c r="I366" s="343"/>
      <c r="J366" s="343"/>
    </row>
    <row r="367" spans="1:10" outlineLevel="1" x14ac:dyDescent="0.25">
      <c r="A367" s="332"/>
      <c r="B367" s="350"/>
      <c r="C367" s="191"/>
      <c r="D367" s="254">
        <v>40111</v>
      </c>
      <c r="E367" s="265"/>
      <c r="F367" s="553" t="s">
        <v>915</v>
      </c>
      <c r="G367" s="343"/>
      <c r="H367" s="343"/>
      <c r="I367" s="343"/>
      <c r="J367" s="343"/>
    </row>
    <row r="368" spans="1:10" outlineLevel="1" x14ac:dyDescent="0.25">
      <c r="A368" s="332"/>
      <c r="B368" s="350"/>
      <c r="C368" s="190">
        <v>4012</v>
      </c>
      <c r="D368" s="253">
        <v>40120</v>
      </c>
      <c r="E368" s="261"/>
      <c r="F368" s="258" t="s">
        <v>919</v>
      </c>
      <c r="G368" s="177"/>
      <c r="H368" s="177"/>
      <c r="I368" s="177"/>
      <c r="J368" s="177"/>
    </row>
    <row r="369" spans="1:10" outlineLevel="1" x14ac:dyDescent="0.3">
      <c r="A369" s="332"/>
      <c r="B369" s="350"/>
      <c r="C369" s="190">
        <v>4019</v>
      </c>
      <c r="D369" s="441"/>
      <c r="E369" s="276"/>
      <c r="F369" s="258" t="s">
        <v>921</v>
      </c>
      <c r="G369" s="177"/>
      <c r="H369" s="177"/>
      <c r="I369" s="177"/>
      <c r="J369" s="177"/>
    </row>
    <row r="370" spans="1:10" outlineLevel="1" x14ac:dyDescent="0.25">
      <c r="A370" s="332"/>
      <c r="B370" s="350"/>
      <c r="C370" s="190"/>
      <c r="D370" s="253">
        <v>40190</v>
      </c>
      <c r="E370" s="261"/>
      <c r="F370" s="553" t="s">
        <v>4181</v>
      </c>
      <c r="G370" s="177"/>
      <c r="H370" s="177"/>
      <c r="I370" s="177"/>
      <c r="J370" s="177"/>
    </row>
    <row r="371" spans="1:10" outlineLevel="1" x14ac:dyDescent="0.25">
      <c r="A371" s="332"/>
      <c r="B371" s="350"/>
      <c r="C371" s="190"/>
      <c r="D371" s="253">
        <v>40191</v>
      </c>
      <c r="E371" s="261"/>
      <c r="F371" s="553" t="s">
        <v>4182</v>
      </c>
      <c r="G371" s="177"/>
      <c r="H371" s="177"/>
      <c r="I371" s="177"/>
      <c r="J371" s="177"/>
    </row>
    <row r="372" spans="1:10" outlineLevel="1" x14ac:dyDescent="0.25">
      <c r="A372" s="332"/>
      <c r="B372" s="350"/>
      <c r="C372" s="190"/>
      <c r="D372" s="253">
        <v>40192</v>
      </c>
      <c r="E372" s="261"/>
      <c r="F372" s="553" t="s">
        <v>4626</v>
      </c>
      <c r="G372" s="177"/>
      <c r="H372" s="177"/>
      <c r="I372" s="177"/>
      <c r="J372" s="177"/>
    </row>
    <row r="373" spans="1:10" x14ac:dyDescent="0.25">
      <c r="A373" s="332"/>
      <c r="B373" s="350">
        <v>402</v>
      </c>
      <c r="C373" s="189"/>
      <c r="D373" s="253"/>
      <c r="E373" s="261"/>
      <c r="F373" s="269" t="s">
        <v>923</v>
      </c>
      <c r="G373" s="177"/>
      <c r="H373" s="177"/>
      <c r="I373" s="177"/>
      <c r="J373" s="177"/>
    </row>
    <row r="374" spans="1:10" outlineLevel="1" x14ac:dyDescent="0.25">
      <c r="A374" s="332"/>
      <c r="B374" s="350"/>
      <c r="C374" s="190">
        <v>4021</v>
      </c>
      <c r="D374" s="175"/>
      <c r="E374" s="261"/>
      <c r="F374" s="258" t="s">
        <v>924</v>
      </c>
      <c r="G374" s="177"/>
      <c r="H374" s="177"/>
      <c r="I374" s="177"/>
      <c r="J374" s="177"/>
    </row>
    <row r="375" spans="1:10" outlineLevel="1" x14ac:dyDescent="0.25">
      <c r="A375" s="332"/>
      <c r="B375" s="350"/>
      <c r="C375" s="190"/>
      <c r="D375" s="253">
        <v>40210</v>
      </c>
      <c r="E375" s="261"/>
      <c r="F375" s="553" t="s">
        <v>4625</v>
      </c>
      <c r="G375" s="177"/>
      <c r="H375" s="177"/>
      <c r="I375" s="177"/>
      <c r="J375" s="177"/>
    </row>
    <row r="376" spans="1:10" outlineLevel="1" x14ac:dyDescent="0.25">
      <c r="A376" s="332"/>
      <c r="B376" s="350"/>
      <c r="C376" s="190"/>
      <c r="D376" s="253">
        <v>40210</v>
      </c>
      <c r="E376" s="261"/>
      <c r="F376" s="553" t="s">
        <v>4624</v>
      </c>
      <c r="G376" s="177"/>
      <c r="H376" s="177"/>
      <c r="I376" s="177"/>
      <c r="J376" s="177"/>
    </row>
    <row r="377" spans="1:10" outlineLevel="1" x14ac:dyDescent="0.25">
      <c r="A377" s="332"/>
      <c r="B377" s="350"/>
      <c r="C377" s="190">
        <v>4022</v>
      </c>
      <c r="D377" s="253">
        <v>40220</v>
      </c>
      <c r="E377" s="261"/>
      <c r="F377" s="258" t="s">
        <v>4433</v>
      </c>
      <c r="G377" s="177"/>
      <c r="H377" s="177"/>
      <c r="I377" s="177"/>
      <c r="J377" s="177"/>
    </row>
    <row r="378" spans="1:10" outlineLevel="1" x14ac:dyDescent="0.25">
      <c r="A378" s="332"/>
      <c r="B378" s="350"/>
      <c r="C378" s="190">
        <v>4023</v>
      </c>
      <c r="D378" s="253">
        <v>40230</v>
      </c>
      <c r="E378" s="261"/>
      <c r="F378" s="258" t="s">
        <v>4434</v>
      </c>
      <c r="G378" s="177"/>
      <c r="H378" s="177"/>
      <c r="I378" s="177"/>
      <c r="J378" s="177"/>
    </row>
    <row r="379" spans="1:10" outlineLevel="1" x14ac:dyDescent="0.25">
      <c r="A379" s="332"/>
      <c r="B379" s="350"/>
      <c r="C379" s="190">
        <v>4024</v>
      </c>
      <c r="D379" s="253">
        <v>40240</v>
      </c>
      <c r="E379" s="261"/>
      <c r="F379" s="258" t="s">
        <v>4435</v>
      </c>
      <c r="G379" s="177"/>
      <c r="H379" s="177"/>
      <c r="I379" s="177"/>
      <c r="J379" s="177"/>
    </row>
    <row r="380" spans="1:10" outlineLevel="1" x14ac:dyDescent="0.25">
      <c r="A380" s="332"/>
      <c r="B380" s="350"/>
      <c r="C380" s="190">
        <v>4025</v>
      </c>
      <c r="D380" s="253">
        <v>40250</v>
      </c>
      <c r="E380" s="277"/>
      <c r="F380" s="258" t="s">
        <v>4436</v>
      </c>
      <c r="G380" s="177"/>
      <c r="H380" s="177"/>
      <c r="I380" s="177"/>
      <c r="J380" s="177"/>
    </row>
    <row r="381" spans="1:10" x14ac:dyDescent="0.25">
      <c r="A381" s="332"/>
      <c r="B381" s="350">
        <v>403</v>
      </c>
      <c r="C381" s="189"/>
      <c r="D381" s="253"/>
      <c r="E381" s="261"/>
      <c r="F381" s="269" t="s">
        <v>4437</v>
      </c>
      <c r="G381" s="177"/>
      <c r="H381" s="177"/>
      <c r="I381" s="177"/>
      <c r="J381" s="177"/>
    </row>
    <row r="382" spans="1:10" outlineLevel="1" x14ac:dyDescent="0.25">
      <c r="A382" s="332"/>
      <c r="B382" s="350"/>
      <c r="C382" s="190">
        <v>4032</v>
      </c>
      <c r="D382" s="253">
        <v>40320</v>
      </c>
      <c r="E382" s="261"/>
      <c r="F382" s="266" t="s">
        <v>1228</v>
      </c>
      <c r="G382" s="177"/>
      <c r="H382" s="177"/>
      <c r="I382" s="177"/>
      <c r="J382" s="177"/>
    </row>
    <row r="383" spans="1:10" outlineLevel="1" x14ac:dyDescent="0.25">
      <c r="A383" s="332"/>
      <c r="B383" s="350"/>
      <c r="C383" s="190">
        <v>4033</v>
      </c>
      <c r="D383" s="253">
        <v>40330</v>
      </c>
      <c r="E383" s="261"/>
      <c r="F383" s="266" t="s">
        <v>4438</v>
      </c>
      <c r="G383" s="177"/>
      <c r="H383" s="177"/>
      <c r="I383" s="177"/>
      <c r="J383" s="177"/>
    </row>
    <row r="384" spans="1:10" outlineLevel="1" x14ac:dyDescent="0.25">
      <c r="A384" s="332"/>
      <c r="B384" s="350"/>
      <c r="C384" s="190">
        <v>4039</v>
      </c>
      <c r="D384" s="253">
        <v>40390</v>
      </c>
      <c r="E384" s="261"/>
      <c r="F384" s="266" t="s">
        <v>4439</v>
      </c>
      <c r="G384" s="177"/>
      <c r="H384" s="177"/>
      <c r="I384" s="177"/>
      <c r="J384" s="177"/>
    </row>
    <row r="385" spans="1:10" s="194" customFormat="1" x14ac:dyDescent="0.25">
      <c r="A385" s="557" t="s">
        <v>4170</v>
      </c>
      <c r="B385" s="558"/>
      <c r="C385" s="559"/>
      <c r="D385" s="560"/>
      <c r="E385" s="561"/>
      <c r="F385" s="565" t="s">
        <v>4236</v>
      </c>
      <c r="G385" s="342"/>
      <c r="H385" s="342"/>
      <c r="I385" s="342"/>
      <c r="J385" s="342"/>
    </row>
    <row r="386" spans="1:10" x14ac:dyDescent="0.25">
      <c r="A386" s="332"/>
      <c r="B386" s="350">
        <v>410</v>
      </c>
      <c r="C386" s="189"/>
      <c r="D386" s="253"/>
      <c r="E386" s="261"/>
      <c r="F386" s="270" t="s">
        <v>4237</v>
      </c>
      <c r="G386" s="177"/>
      <c r="H386" s="177"/>
      <c r="I386" s="177"/>
      <c r="J386" s="177"/>
    </row>
    <row r="387" spans="1:10" x14ac:dyDescent="0.25">
      <c r="A387" s="332"/>
      <c r="B387" s="350"/>
      <c r="C387" s="189">
        <v>4100</v>
      </c>
      <c r="D387" s="253">
        <v>41000</v>
      </c>
      <c r="E387" s="261"/>
      <c r="F387" s="266" t="s">
        <v>4237</v>
      </c>
      <c r="G387" s="177"/>
      <c r="H387" s="177"/>
      <c r="I387" s="177"/>
      <c r="J387" s="177"/>
    </row>
    <row r="388" spans="1:10" x14ac:dyDescent="0.25">
      <c r="A388" s="332"/>
      <c r="B388" s="350">
        <v>412</v>
      </c>
      <c r="C388" s="189"/>
      <c r="D388" s="253"/>
      <c r="E388" s="261"/>
      <c r="F388" s="270" t="s">
        <v>4238</v>
      </c>
      <c r="G388" s="177"/>
      <c r="H388" s="177"/>
      <c r="I388" s="177"/>
      <c r="J388" s="177"/>
    </row>
    <row r="389" spans="1:10" outlineLevel="1" x14ac:dyDescent="0.25">
      <c r="A389" s="332"/>
      <c r="B389" s="350"/>
      <c r="C389" s="190">
        <v>4120</v>
      </c>
      <c r="D389" s="253">
        <v>41200</v>
      </c>
      <c r="E389" s="261"/>
      <c r="F389" s="258" t="s">
        <v>4238</v>
      </c>
      <c r="G389" s="177"/>
      <c r="H389" s="177"/>
      <c r="I389" s="177"/>
      <c r="J389" s="177"/>
    </row>
    <row r="390" spans="1:10" x14ac:dyDescent="0.25">
      <c r="A390" s="332"/>
      <c r="B390" s="350">
        <v>413</v>
      </c>
      <c r="C390" s="189"/>
      <c r="D390" s="253"/>
      <c r="E390" s="261"/>
      <c r="F390" s="270" t="s">
        <v>4440</v>
      </c>
      <c r="G390" s="177"/>
      <c r="H390" s="177"/>
      <c r="I390" s="177"/>
      <c r="J390" s="177"/>
    </row>
    <row r="391" spans="1:10" outlineLevel="1" x14ac:dyDescent="0.25">
      <c r="A391" s="332"/>
      <c r="B391" s="350"/>
      <c r="C391" s="190">
        <v>4130</v>
      </c>
      <c r="D391" s="253">
        <v>41300</v>
      </c>
      <c r="E391" s="261"/>
      <c r="F391" s="258" t="s">
        <v>4440</v>
      </c>
      <c r="G391" s="177"/>
      <c r="H391" s="177"/>
      <c r="I391" s="177"/>
      <c r="J391" s="177"/>
    </row>
    <row r="392" spans="1:10" s="194" customFormat="1" x14ac:dyDescent="0.25">
      <c r="A392" s="557">
        <v>42</v>
      </c>
      <c r="B392" s="558"/>
      <c r="C392" s="559"/>
      <c r="D392" s="560"/>
      <c r="E392" s="561"/>
      <c r="F392" s="565" t="s">
        <v>4251</v>
      </c>
      <c r="G392" s="342"/>
      <c r="H392" s="342"/>
      <c r="I392" s="342"/>
      <c r="J392" s="342"/>
    </row>
    <row r="393" spans="1:10" x14ac:dyDescent="0.25">
      <c r="A393" s="332"/>
      <c r="B393" s="350">
        <v>420</v>
      </c>
      <c r="C393" s="189"/>
      <c r="D393" s="253"/>
      <c r="E393" s="261"/>
      <c r="F393" s="270" t="s">
        <v>4441</v>
      </c>
      <c r="G393" s="177"/>
      <c r="H393" s="177"/>
      <c r="I393" s="177"/>
      <c r="J393" s="177"/>
    </row>
    <row r="394" spans="1:10" outlineLevel="1" x14ac:dyDescent="0.25">
      <c r="A394" s="332"/>
      <c r="B394" s="350"/>
      <c r="C394" s="190">
        <v>4200</v>
      </c>
      <c r="D394" s="253">
        <v>42000</v>
      </c>
      <c r="E394" s="261"/>
      <c r="F394" s="258" t="s">
        <v>4441</v>
      </c>
      <c r="G394" s="177"/>
      <c r="H394" s="177"/>
      <c r="I394" s="177"/>
      <c r="J394" s="177"/>
    </row>
    <row r="395" spans="1:10" x14ac:dyDescent="0.25">
      <c r="A395" s="332"/>
      <c r="B395" s="350">
        <v>421</v>
      </c>
      <c r="C395" s="189"/>
      <c r="D395" s="253"/>
      <c r="E395" s="261"/>
      <c r="F395" s="270" t="s">
        <v>4717</v>
      </c>
      <c r="G395" s="177"/>
      <c r="H395" s="177"/>
      <c r="I395" s="177"/>
      <c r="J395" s="177"/>
    </row>
    <row r="396" spans="1:10" outlineLevel="1" x14ac:dyDescent="0.25">
      <c r="A396" s="332"/>
      <c r="B396" s="350"/>
      <c r="C396" s="190">
        <v>4210</v>
      </c>
      <c r="D396" s="253">
        <v>42100</v>
      </c>
      <c r="E396" s="261"/>
      <c r="F396" s="258" t="s">
        <v>4717</v>
      </c>
      <c r="G396" s="177"/>
      <c r="H396" s="177"/>
      <c r="I396" s="177"/>
      <c r="J396" s="177"/>
    </row>
    <row r="397" spans="1:10" ht="28.8" x14ac:dyDescent="0.25">
      <c r="A397" s="332"/>
      <c r="B397" s="350">
        <v>422</v>
      </c>
      <c r="C397" s="189"/>
      <c r="D397" s="253"/>
      <c r="E397" s="261"/>
      <c r="F397" s="270" t="s">
        <v>4442</v>
      </c>
      <c r="G397" s="177"/>
      <c r="H397" s="177"/>
      <c r="I397" s="177"/>
      <c r="J397" s="177"/>
    </row>
    <row r="398" spans="1:10" outlineLevel="1" x14ac:dyDescent="0.25">
      <c r="A398" s="332"/>
      <c r="B398" s="350"/>
      <c r="C398" s="190">
        <v>4220</v>
      </c>
      <c r="D398" s="253">
        <v>42200</v>
      </c>
      <c r="E398" s="261"/>
      <c r="F398" s="258" t="s">
        <v>4239</v>
      </c>
      <c r="G398" s="177"/>
      <c r="H398" s="177"/>
      <c r="I398" s="177"/>
      <c r="J398" s="177"/>
    </row>
    <row r="399" spans="1:10" outlineLevel="1" x14ac:dyDescent="0.25">
      <c r="A399" s="332"/>
      <c r="B399" s="350"/>
      <c r="C399" s="190">
        <v>4221</v>
      </c>
      <c r="D399" s="253">
        <v>42210</v>
      </c>
      <c r="E399" s="261"/>
      <c r="F399" s="258" t="s">
        <v>951</v>
      </c>
      <c r="G399" s="177"/>
      <c r="H399" s="177"/>
      <c r="I399" s="177"/>
      <c r="J399" s="177"/>
    </row>
    <row r="400" spans="1:10" x14ac:dyDescent="0.25">
      <c r="A400" s="332"/>
      <c r="B400" s="350">
        <v>423</v>
      </c>
      <c r="C400" s="189"/>
      <c r="D400" s="253"/>
      <c r="E400" s="261"/>
      <c r="F400" s="269" t="s">
        <v>4241</v>
      </c>
      <c r="G400" s="177"/>
      <c r="H400" s="177"/>
      <c r="I400" s="177"/>
      <c r="J400" s="177"/>
    </row>
    <row r="401" spans="1:10" outlineLevel="1" x14ac:dyDescent="0.25">
      <c r="A401" s="332"/>
      <c r="B401" s="350"/>
      <c r="C401" s="190">
        <v>4230</v>
      </c>
      <c r="D401" s="253">
        <v>42300</v>
      </c>
      <c r="E401" s="261"/>
      <c r="F401" s="258" t="s">
        <v>4240</v>
      </c>
      <c r="G401" s="177"/>
      <c r="H401" s="177"/>
      <c r="I401" s="177"/>
      <c r="J401" s="177"/>
    </row>
    <row r="402" spans="1:10" outlineLevel="1" x14ac:dyDescent="0.25">
      <c r="A402" s="332"/>
      <c r="B402" s="350"/>
      <c r="C402" s="190">
        <v>4231</v>
      </c>
      <c r="D402" s="253">
        <v>42310</v>
      </c>
      <c r="E402" s="261"/>
      <c r="F402" s="258" t="s">
        <v>956</v>
      </c>
      <c r="G402" s="177"/>
      <c r="H402" s="177"/>
      <c r="I402" s="177"/>
      <c r="J402" s="177"/>
    </row>
    <row r="403" spans="1:10" x14ac:dyDescent="0.25">
      <c r="A403" s="332"/>
      <c r="B403" s="350">
        <v>424</v>
      </c>
      <c r="C403" s="189"/>
      <c r="D403" s="253"/>
      <c r="E403" s="261"/>
      <c r="F403" s="361" t="s">
        <v>4443</v>
      </c>
      <c r="G403" s="177"/>
      <c r="H403" s="177"/>
      <c r="I403" s="177"/>
      <c r="J403" s="177"/>
    </row>
    <row r="404" spans="1:10" outlineLevel="1" x14ac:dyDescent="0.25">
      <c r="A404" s="332"/>
      <c r="B404" s="350"/>
      <c r="C404" s="190">
        <v>4240</v>
      </c>
      <c r="D404" s="175"/>
      <c r="E404" s="261"/>
      <c r="F404" s="267" t="s">
        <v>4443</v>
      </c>
      <c r="G404" s="177"/>
      <c r="H404" s="177"/>
      <c r="I404" s="177"/>
      <c r="J404" s="177"/>
    </row>
    <row r="405" spans="1:10" outlineLevel="1" x14ac:dyDescent="0.25">
      <c r="A405" s="332"/>
      <c r="B405" s="350"/>
      <c r="C405" s="190"/>
      <c r="D405" s="253">
        <v>42400</v>
      </c>
      <c r="E405" s="261"/>
      <c r="F405" s="582" t="s">
        <v>4443</v>
      </c>
      <c r="G405" s="177"/>
      <c r="H405" s="177"/>
      <c r="I405" s="177"/>
      <c r="J405" s="177"/>
    </row>
    <row r="406" spans="1:10" outlineLevel="1" x14ac:dyDescent="0.25">
      <c r="A406" s="332"/>
      <c r="B406" s="350"/>
      <c r="C406" s="190"/>
      <c r="D406" s="253">
        <v>42401</v>
      </c>
      <c r="E406" s="261"/>
      <c r="F406" s="553" t="s">
        <v>4151</v>
      </c>
      <c r="G406" s="177"/>
      <c r="H406" s="177"/>
      <c r="I406" s="177"/>
      <c r="J406" s="177"/>
    </row>
    <row r="407" spans="1:10" x14ac:dyDescent="0.25">
      <c r="A407" s="332"/>
      <c r="B407" s="350">
        <v>425</v>
      </c>
      <c r="C407" s="189"/>
      <c r="D407" s="253"/>
      <c r="E407" s="261"/>
      <c r="F407" s="270" t="s">
        <v>960</v>
      </c>
      <c r="G407" s="177"/>
      <c r="H407" s="177"/>
      <c r="I407" s="177"/>
      <c r="J407" s="177"/>
    </row>
    <row r="408" spans="1:10" outlineLevel="1" x14ac:dyDescent="0.25">
      <c r="A408" s="332"/>
      <c r="B408" s="350"/>
      <c r="C408" s="190">
        <v>4250</v>
      </c>
      <c r="D408" s="253">
        <v>42500</v>
      </c>
      <c r="E408" s="261"/>
      <c r="F408" s="258" t="s">
        <v>961</v>
      </c>
      <c r="G408" s="177"/>
      <c r="H408" s="177"/>
      <c r="I408" s="177"/>
      <c r="J408" s="177"/>
    </row>
    <row r="409" spans="1:10" x14ac:dyDescent="0.25">
      <c r="A409" s="332"/>
      <c r="B409" s="350">
        <v>426</v>
      </c>
      <c r="C409" s="189"/>
      <c r="D409" s="253"/>
      <c r="E409" s="261"/>
      <c r="F409" s="270" t="s">
        <v>963</v>
      </c>
      <c r="G409" s="177"/>
      <c r="H409" s="177"/>
      <c r="I409" s="177"/>
      <c r="J409" s="177"/>
    </row>
    <row r="410" spans="1:10" outlineLevel="1" x14ac:dyDescent="0.25">
      <c r="A410" s="332"/>
      <c r="B410" s="350"/>
      <c r="C410" s="190">
        <v>4260</v>
      </c>
      <c r="D410" s="175"/>
      <c r="E410" s="261"/>
      <c r="F410" s="267" t="s">
        <v>4444</v>
      </c>
      <c r="G410" s="177"/>
      <c r="H410" s="177"/>
      <c r="I410" s="177"/>
      <c r="J410" s="177"/>
    </row>
    <row r="411" spans="1:10" outlineLevel="1" x14ac:dyDescent="0.25">
      <c r="A411" s="332"/>
      <c r="B411" s="350"/>
      <c r="C411" s="190"/>
      <c r="D411" s="253">
        <v>42600</v>
      </c>
      <c r="E411" s="261"/>
      <c r="F411" s="582" t="s">
        <v>4444</v>
      </c>
      <c r="G411" s="177"/>
      <c r="H411" s="177"/>
      <c r="I411" s="177"/>
      <c r="J411" s="177"/>
    </row>
    <row r="412" spans="1:10" outlineLevel="1" x14ac:dyDescent="0.25">
      <c r="A412" s="332"/>
      <c r="B412" s="350"/>
      <c r="C412" s="190"/>
      <c r="D412" s="255">
        <v>42601</v>
      </c>
      <c r="E412" s="358"/>
      <c r="F412" s="583" t="s">
        <v>4195</v>
      </c>
      <c r="G412" s="177"/>
      <c r="H412" s="177"/>
      <c r="I412" s="177"/>
      <c r="J412" s="177"/>
    </row>
    <row r="413" spans="1:10" x14ac:dyDescent="0.25">
      <c r="A413" s="332"/>
      <c r="B413" s="350">
        <v>427</v>
      </c>
      <c r="C413" s="189"/>
      <c r="D413" s="253"/>
      <c r="E413" s="261"/>
      <c r="F413" s="270" t="s">
        <v>966</v>
      </c>
      <c r="G413" s="177"/>
      <c r="H413" s="177"/>
      <c r="I413" s="177"/>
      <c r="J413" s="177"/>
    </row>
    <row r="414" spans="1:10" outlineLevel="1" x14ac:dyDescent="0.25">
      <c r="A414" s="332"/>
      <c r="B414" s="350"/>
      <c r="C414" s="190">
        <v>4270</v>
      </c>
      <c r="D414" s="253">
        <v>42700</v>
      </c>
      <c r="E414" s="261"/>
      <c r="F414" s="258" t="s">
        <v>966</v>
      </c>
      <c r="G414" s="177"/>
      <c r="H414" s="177"/>
      <c r="I414" s="177"/>
      <c r="J414" s="177"/>
    </row>
    <row r="415" spans="1:10" x14ac:dyDescent="0.25">
      <c r="A415" s="332"/>
      <c r="B415" s="350">
        <v>429</v>
      </c>
      <c r="C415" s="189"/>
      <c r="D415" s="253"/>
      <c r="E415" s="261"/>
      <c r="F415" s="270" t="s">
        <v>968</v>
      </c>
      <c r="G415" s="177"/>
      <c r="H415" s="177"/>
      <c r="I415" s="177"/>
      <c r="J415" s="177"/>
    </row>
    <row r="416" spans="1:10" outlineLevel="1" x14ac:dyDescent="0.25">
      <c r="A416" s="332"/>
      <c r="B416" s="350"/>
      <c r="C416" s="190">
        <v>4290</v>
      </c>
      <c r="D416" s="253"/>
      <c r="E416" s="261"/>
      <c r="F416" s="258" t="s">
        <v>968</v>
      </c>
      <c r="G416" s="177"/>
      <c r="H416" s="177"/>
      <c r="I416" s="177"/>
      <c r="J416" s="177"/>
    </row>
    <row r="417" spans="1:10" outlineLevel="1" x14ac:dyDescent="0.25">
      <c r="A417" s="332"/>
      <c r="B417" s="350"/>
      <c r="C417" s="190"/>
      <c r="D417" s="253">
        <v>42900</v>
      </c>
      <c r="E417" s="261"/>
      <c r="F417" s="553" t="s">
        <v>968</v>
      </c>
      <c r="G417" s="177"/>
      <c r="H417" s="177"/>
      <c r="I417" s="177"/>
      <c r="J417" s="177"/>
    </row>
    <row r="418" spans="1:10" outlineLevel="1" x14ac:dyDescent="0.25">
      <c r="A418" s="332"/>
      <c r="B418" s="350"/>
      <c r="C418" s="190"/>
      <c r="D418" s="255">
        <v>42901</v>
      </c>
      <c r="E418" s="277"/>
      <c r="F418" s="583" t="s">
        <v>4190</v>
      </c>
      <c r="G418" s="177"/>
      <c r="H418" s="177"/>
      <c r="I418" s="177"/>
      <c r="J418" s="177"/>
    </row>
    <row r="419" spans="1:10" s="194" customFormat="1" x14ac:dyDescent="0.25">
      <c r="A419" s="557">
        <v>43</v>
      </c>
      <c r="B419" s="558"/>
      <c r="C419" s="559"/>
      <c r="D419" s="560"/>
      <c r="E419" s="561"/>
      <c r="F419" s="565" t="s">
        <v>970</v>
      </c>
      <c r="G419" s="342"/>
      <c r="H419" s="342"/>
      <c r="I419" s="342"/>
      <c r="J419" s="342"/>
    </row>
    <row r="420" spans="1:10" x14ac:dyDescent="0.25">
      <c r="A420" s="332"/>
      <c r="B420" s="350">
        <v>430</v>
      </c>
      <c r="C420" s="189"/>
      <c r="D420" s="253"/>
      <c r="E420" s="261"/>
      <c r="F420" s="269" t="s">
        <v>971</v>
      </c>
      <c r="G420" s="177"/>
      <c r="H420" s="177"/>
      <c r="I420" s="177"/>
      <c r="J420" s="177"/>
    </row>
    <row r="421" spans="1:10" outlineLevel="1" x14ac:dyDescent="0.25">
      <c r="A421" s="332"/>
      <c r="B421" s="350"/>
      <c r="C421" s="190">
        <v>4309</v>
      </c>
      <c r="D421" s="253">
        <v>43090</v>
      </c>
      <c r="E421" s="261"/>
      <c r="F421" s="258" t="s">
        <v>972</v>
      </c>
      <c r="G421" s="177"/>
      <c r="H421" s="177"/>
      <c r="I421" s="177"/>
      <c r="J421" s="177"/>
    </row>
    <row r="422" spans="1:10" x14ac:dyDescent="0.25">
      <c r="A422" s="332"/>
      <c r="B422" s="350">
        <v>431</v>
      </c>
      <c r="C422" s="189"/>
      <c r="D422" s="253"/>
      <c r="E422" s="261"/>
      <c r="F422" s="270" t="s">
        <v>4450</v>
      </c>
      <c r="G422" s="177"/>
      <c r="H422" s="177"/>
      <c r="I422" s="177"/>
      <c r="J422" s="177"/>
    </row>
    <row r="423" spans="1:10" outlineLevel="1" x14ac:dyDescent="0.25">
      <c r="A423" s="332"/>
      <c r="B423" s="350"/>
      <c r="C423" s="190">
        <v>4310</v>
      </c>
      <c r="D423" s="253">
        <v>43100</v>
      </c>
      <c r="E423" s="261"/>
      <c r="F423" s="258" t="s">
        <v>1229</v>
      </c>
      <c r="G423" s="177"/>
      <c r="H423" s="177"/>
      <c r="I423" s="177"/>
      <c r="J423" s="177"/>
    </row>
    <row r="424" spans="1:10" outlineLevel="1" x14ac:dyDescent="0.25">
      <c r="A424" s="332"/>
      <c r="B424" s="350"/>
      <c r="C424" s="190">
        <v>4311</v>
      </c>
      <c r="D424" s="253">
        <v>43110</v>
      </c>
      <c r="E424" s="261"/>
      <c r="F424" s="258" t="s">
        <v>1230</v>
      </c>
      <c r="G424" s="177"/>
      <c r="H424" s="177"/>
      <c r="I424" s="177"/>
      <c r="J424" s="177"/>
    </row>
    <row r="425" spans="1:10" outlineLevel="1" x14ac:dyDescent="0.25">
      <c r="A425" s="332"/>
      <c r="B425" s="350"/>
      <c r="C425" s="190">
        <v>4312</v>
      </c>
      <c r="D425" s="253">
        <v>43120</v>
      </c>
      <c r="E425" s="261"/>
      <c r="F425" s="258" t="s">
        <v>1231</v>
      </c>
      <c r="G425" s="177"/>
      <c r="H425" s="177"/>
      <c r="I425" s="177"/>
      <c r="J425" s="177"/>
    </row>
    <row r="426" spans="1:10" x14ac:dyDescent="0.25">
      <c r="A426" s="332"/>
      <c r="B426" s="350">
        <v>432</v>
      </c>
      <c r="C426" s="189"/>
      <c r="D426" s="253"/>
      <c r="E426" s="261"/>
      <c r="F426" s="270" t="s">
        <v>976</v>
      </c>
      <c r="G426" s="177"/>
      <c r="H426" s="177"/>
      <c r="I426" s="177"/>
      <c r="J426" s="177"/>
    </row>
    <row r="427" spans="1:10" outlineLevel="1" x14ac:dyDescent="0.25">
      <c r="A427" s="332"/>
      <c r="B427" s="350"/>
      <c r="C427" s="190">
        <v>4320</v>
      </c>
      <c r="D427" s="253"/>
      <c r="E427" s="261"/>
      <c r="F427" s="258" t="s">
        <v>1232</v>
      </c>
      <c r="G427" s="177"/>
      <c r="H427" s="177"/>
      <c r="I427" s="177"/>
      <c r="J427" s="177"/>
    </row>
    <row r="428" spans="1:10" outlineLevel="1" x14ac:dyDescent="0.25">
      <c r="A428" s="332"/>
      <c r="B428" s="350"/>
      <c r="C428" s="190"/>
      <c r="D428" s="253">
        <v>43200</v>
      </c>
      <c r="E428" s="261"/>
      <c r="F428" s="553" t="s">
        <v>1232</v>
      </c>
      <c r="G428" s="177"/>
      <c r="H428" s="177"/>
      <c r="I428" s="177"/>
      <c r="J428" s="177"/>
    </row>
    <row r="429" spans="1:10" outlineLevel="1" x14ac:dyDescent="0.25">
      <c r="A429" s="332"/>
      <c r="B429" s="350"/>
      <c r="C429" s="190"/>
      <c r="D429" s="253">
        <v>43209</v>
      </c>
      <c r="E429" s="263"/>
      <c r="F429" s="553" t="s">
        <v>4138</v>
      </c>
      <c r="G429" s="177"/>
      <c r="H429" s="177"/>
      <c r="I429" s="177"/>
      <c r="J429" s="177"/>
    </row>
    <row r="430" spans="1:10" outlineLevel="1" x14ac:dyDescent="0.25">
      <c r="A430" s="332"/>
      <c r="B430" s="350"/>
      <c r="C430" s="190">
        <v>4321</v>
      </c>
      <c r="D430" s="253">
        <v>43210</v>
      </c>
      <c r="E430" s="261"/>
      <c r="F430" s="258" t="s">
        <v>4451</v>
      </c>
      <c r="G430" s="177"/>
      <c r="H430" s="177"/>
      <c r="I430" s="177"/>
      <c r="J430" s="177"/>
    </row>
    <row r="431" spans="1:10" outlineLevel="1" x14ac:dyDescent="0.25">
      <c r="A431" s="332"/>
      <c r="B431" s="350"/>
      <c r="C431" s="190">
        <v>4329</v>
      </c>
      <c r="D431" s="253">
        <v>43290</v>
      </c>
      <c r="E431" s="261"/>
      <c r="F431" s="258" t="s">
        <v>1651</v>
      </c>
      <c r="G431" s="177"/>
      <c r="H431" s="177"/>
      <c r="I431" s="177"/>
      <c r="J431" s="177"/>
    </row>
    <row r="432" spans="1:10" x14ac:dyDescent="0.25">
      <c r="A432" s="332"/>
      <c r="B432" s="350">
        <v>439</v>
      </c>
      <c r="C432" s="189"/>
      <c r="D432" s="253"/>
      <c r="E432" s="261"/>
      <c r="F432" s="270" t="s">
        <v>979</v>
      </c>
      <c r="G432" s="177"/>
      <c r="H432" s="177"/>
      <c r="I432" s="177"/>
      <c r="J432" s="177"/>
    </row>
    <row r="433" spans="1:10" outlineLevel="1" x14ac:dyDescent="0.25">
      <c r="A433" s="332"/>
      <c r="B433" s="350"/>
      <c r="C433" s="190">
        <v>4390</v>
      </c>
      <c r="D433" s="253">
        <v>43900</v>
      </c>
      <c r="E433" s="261"/>
      <c r="F433" s="258" t="s">
        <v>979</v>
      </c>
      <c r="G433" s="177"/>
      <c r="H433" s="177"/>
      <c r="I433" s="177"/>
      <c r="J433" s="177"/>
    </row>
    <row r="434" spans="1:10" outlineLevel="1" x14ac:dyDescent="0.25">
      <c r="A434" s="332"/>
      <c r="B434" s="350"/>
      <c r="C434" s="204">
        <v>4391</v>
      </c>
      <c r="D434" s="255">
        <v>43910</v>
      </c>
      <c r="E434" s="277"/>
      <c r="F434" s="258" t="s">
        <v>1234</v>
      </c>
      <c r="G434" s="177"/>
      <c r="H434" s="177"/>
      <c r="I434" s="177"/>
      <c r="J434" s="177"/>
    </row>
    <row r="435" spans="1:10" x14ac:dyDescent="0.25">
      <c r="A435" s="557">
        <v>44</v>
      </c>
      <c r="B435" s="569"/>
      <c r="C435" s="570"/>
      <c r="D435" s="571"/>
      <c r="E435" s="572"/>
      <c r="F435" s="573" t="s">
        <v>981</v>
      </c>
      <c r="G435" s="344"/>
      <c r="H435" s="344"/>
      <c r="I435" s="344"/>
      <c r="J435" s="344"/>
    </row>
    <row r="436" spans="1:10" x14ac:dyDescent="0.25">
      <c r="A436" s="332"/>
      <c r="B436" s="350">
        <v>440</v>
      </c>
      <c r="C436" s="189"/>
      <c r="D436" s="253"/>
      <c r="E436" s="261"/>
      <c r="F436" s="270" t="s">
        <v>982</v>
      </c>
      <c r="G436" s="177"/>
      <c r="H436" s="177"/>
      <c r="I436" s="177"/>
      <c r="J436" s="177"/>
    </row>
    <row r="437" spans="1:10" outlineLevel="1" x14ac:dyDescent="0.25">
      <c r="A437" s="332"/>
      <c r="B437" s="350"/>
      <c r="C437" s="190">
        <v>4400</v>
      </c>
      <c r="D437" s="253">
        <v>44000</v>
      </c>
      <c r="E437" s="261"/>
      <c r="F437" s="258" t="s">
        <v>4452</v>
      </c>
      <c r="G437" s="177"/>
      <c r="H437" s="177"/>
      <c r="I437" s="177"/>
      <c r="J437" s="177"/>
    </row>
    <row r="438" spans="1:10" outlineLevel="1" x14ac:dyDescent="0.25">
      <c r="A438" s="332"/>
      <c r="B438" s="350"/>
      <c r="C438" s="190">
        <v>4401</v>
      </c>
      <c r="D438" s="253"/>
      <c r="E438" s="261"/>
      <c r="F438" s="258" t="s">
        <v>985</v>
      </c>
      <c r="G438" s="177"/>
      <c r="H438" s="177"/>
      <c r="I438" s="177"/>
      <c r="J438" s="177"/>
    </row>
    <row r="439" spans="1:10" outlineLevel="2" x14ac:dyDescent="0.25">
      <c r="A439" s="332"/>
      <c r="B439" s="350"/>
      <c r="C439" s="190"/>
      <c r="D439" s="253">
        <v>44010</v>
      </c>
      <c r="E439" s="261"/>
      <c r="F439" s="553" t="s">
        <v>985</v>
      </c>
      <c r="G439" s="177"/>
      <c r="H439" s="177"/>
      <c r="I439" s="177"/>
      <c r="J439" s="177"/>
    </row>
    <row r="440" spans="1:10" outlineLevel="2" x14ac:dyDescent="0.25">
      <c r="A440" s="332"/>
      <c r="B440" s="350"/>
      <c r="C440" s="190"/>
      <c r="D440" s="253">
        <v>44011</v>
      </c>
      <c r="E440" s="261"/>
      <c r="F440" s="553" t="s">
        <v>4139</v>
      </c>
      <c r="G440" s="177"/>
      <c r="H440" s="177"/>
      <c r="I440" s="177"/>
      <c r="J440" s="177"/>
    </row>
    <row r="441" spans="1:10" outlineLevel="1" x14ac:dyDescent="0.25">
      <c r="A441" s="332"/>
      <c r="B441" s="350"/>
      <c r="C441" s="204">
        <v>4402</v>
      </c>
      <c r="D441" s="253">
        <v>44020</v>
      </c>
      <c r="E441" s="261"/>
      <c r="F441" s="268" t="s">
        <v>4206</v>
      </c>
      <c r="G441" s="177"/>
      <c r="H441" s="177"/>
      <c r="I441" s="177"/>
      <c r="J441" s="177"/>
    </row>
    <row r="442" spans="1:10" outlineLevel="1" x14ac:dyDescent="0.25">
      <c r="A442" s="332"/>
      <c r="B442" s="350"/>
      <c r="C442" s="190">
        <v>4409</v>
      </c>
      <c r="D442" s="253">
        <v>44090</v>
      </c>
      <c r="E442" s="261"/>
      <c r="F442" s="258" t="s">
        <v>991</v>
      </c>
      <c r="G442" s="177"/>
      <c r="H442" s="177"/>
      <c r="I442" s="177"/>
      <c r="J442" s="177"/>
    </row>
    <row r="443" spans="1:10" x14ac:dyDescent="0.25">
      <c r="A443" s="332"/>
      <c r="B443" s="350">
        <v>441</v>
      </c>
      <c r="C443" s="189"/>
      <c r="D443" s="253"/>
      <c r="E443" s="261"/>
      <c r="F443" s="270" t="s">
        <v>993</v>
      </c>
      <c r="G443" s="177"/>
      <c r="H443" s="177"/>
      <c r="I443" s="177"/>
      <c r="J443" s="177"/>
    </row>
    <row r="444" spans="1:10" outlineLevel="1" x14ac:dyDescent="0.25">
      <c r="A444" s="332"/>
      <c r="B444" s="350"/>
      <c r="C444" s="192">
        <v>4410</v>
      </c>
      <c r="D444" s="253"/>
      <c r="E444" s="261"/>
      <c r="F444" s="258" t="s">
        <v>4453</v>
      </c>
      <c r="G444" s="177"/>
      <c r="H444" s="177"/>
      <c r="I444" s="177"/>
      <c r="J444" s="177"/>
    </row>
    <row r="445" spans="1:10" outlineLevel="2" x14ac:dyDescent="0.25">
      <c r="A445" s="332"/>
      <c r="B445" s="350"/>
      <c r="C445" s="190"/>
      <c r="D445" s="253">
        <v>44100</v>
      </c>
      <c r="E445" s="261"/>
      <c r="F445" s="553" t="s">
        <v>994</v>
      </c>
      <c r="G445" s="177"/>
      <c r="H445" s="177"/>
      <c r="I445" s="177"/>
      <c r="J445" s="177"/>
    </row>
    <row r="446" spans="1:10" outlineLevel="2" x14ac:dyDescent="0.25">
      <c r="A446" s="332"/>
      <c r="B446" s="350"/>
      <c r="C446" s="190"/>
      <c r="D446" s="253">
        <v>44101</v>
      </c>
      <c r="E446" s="261"/>
      <c r="F446" s="553" t="s">
        <v>996</v>
      </c>
      <c r="G446" s="177"/>
      <c r="H446" s="177"/>
      <c r="I446" s="177"/>
      <c r="J446" s="177"/>
    </row>
    <row r="447" spans="1:10" outlineLevel="2" x14ac:dyDescent="0.25">
      <c r="A447" s="332"/>
      <c r="B447" s="350"/>
      <c r="C447" s="190"/>
      <c r="D447" s="253">
        <v>44109</v>
      </c>
      <c r="E447" s="261"/>
      <c r="F447" s="553" t="s">
        <v>998</v>
      </c>
      <c r="G447" s="177"/>
      <c r="H447" s="177"/>
      <c r="I447" s="177"/>
      <c r="J447" s="177"/>
    </row>
    <row r="448" spans="1:10" outlineLevel="1" x14ac:dyDescent="0.25">
      <c r="A448" s="332"/>
      <c r="B448" s="350"/>
      <c r="C448" s="190">
        <v>4411</v>
      </c>
      <c r="D448" s="253"/>
      <c r="E448" s="261"/>
      <c r="F448" s="258" t="s">
        <v>4454</v>
      </c>
      <c r="G448" s="177"/>
      <c r="H448" s="177"/>
      <c r="I448" s="177"/>
      <c r="J448" s="177"/>
    </row>
    <row r="449" spans="1:10" outlineLevel="2" x14ac:dyDescent="0.25">
      <c r="A449" s="332"/>
      <c r="B449" s="350"/>
      <c r="C449" s="190"/>
      <c r="D449" s="253">
        <v>44110</v>
      </c>
      <c r="E449" s="261"/>
      <c r="F449" s="553" t="s">
        <v>1000</v>
      </c>
      <c r="G449" s="177"/>
      <c r="H449" s="177"/>
      <c r="I449" s="177"/>
      <c r="J449" s="177"/>
    </row>
    <row r="450" spans="1:10" outlineLevel="2" x14ac:dyDescent="0.25">
      <c r="A450" s="332"/>
      <c r="B450" s="350"/>
      <c r="C450" s="190"/>
      <c r="D450" s="253">
        <v>44114</v>
      </c>
      <c r="E450" s="261"/>
      <c r="F450" s="553" t="s">
        <v>1002</v>
      </c>
      <c r="G450" s="177"/>
      <c r="H450" s="177"/>
      <c r="I450" s="177"/>
      <c r="J450" s="177"/>
    </row>
    <row r="451" spans="1:10" outlineLevel="2" x14ac:dyDescent="0.25">
      <c r="A451" s="332"/>
      <c r="B451" s="350"/>
      <c r="C451" s="190"/>
      <c r="D451" s="253">
        <v>44116</v>
      </c>
      <c r="E451" s="261"/>
      <c r="F451" s="553" t="s">
        <v>1004</v>
      </c>
      <c r="G451" s="177"/>
      <c r="H451" s="177"/>
      <c r="I451" s="177"/>
      <c r="J451" s="177"/>
    </row>
    <row r="452" spans="1:10" outlineLevel="2" x14ac:dyDescent="0.25">
      <c r="A452" s="332"/>
      <c r="B452" s="350"/>
      <c r="C452" s="190"/>
      <c r="D452" s="253">
        <v>44119</v>
      </c>
      <c r="E452" s="261"/>
      <c r="F452" s="553" t="s">
        <v>1006</v>
      </c>
      <c r="G452" s="177"/>
      <c r="H452" s="177"/>
      <c r="I452" s="177"/>
      <c r="J452" s="177"/>
    </row>
    <row r="453" spans="1:10" outlineLevel="1" x14ac:dyDescent="0.25">
      <c r="A453" s="332"/>
      <c r="B453" s="350"/>
      <c r="C453" s="190">
        <v>4419</v>
      </c>
      <c r="D453" s="253"/>
      <c r="E453" s="261"/>
      <c r="F453" s="258" t="s">
        <v>1008</v>
      </c>
      <c r="G453" s="177"/>
      <c r="H453" s="177"/>
      <c r="I453" s="177"/>
      <c r="J453" s="177"/>
    </row>
    <row r="454" spans="1:10" outlineLevel="2" x14ac:dyDescent="0.25">
      <c r="A454" s="332"/>
      <c r="B454" s="350"/>
      <c r="C454" s="190"/>
      <c r="D454" s="253">
        <v>44190</v>
      </c>
      <c r="E454" s="261"/>
      <c r="F454" s="553" t="s">
        <v>1008</v>
      </c>
      <c r="G454" s="177"/>
      <c r="H454" s="177"/>
      <c r="I454" s="177"/>
      <c r="J454" s="177"/>
    </row>
    <row r="455" spans="1:10" outlineLevel="2" x14ac:dyDescent="0.25">
      <c r="A455" s="332"/>
      <c r="B455" s="350"/>
      <c r="C455" s="190"/>
      <c r="D455" s="253">
        <v>44191</v>
      </c>
      <c r="E455" s="261"/>
      <c r="F455" s="553" t="s">
        <v>4165</v>
      </c>
      <c r="G455" s="177"/>
      <c r="H455" s="177"/>
      <c r="I455" s="177"/>
      <c r="J455" s="177"/>
    </row>
    <row r="456" spans="1:10" x14ac:dyDescent="0.25">
      <c r="A456" s="332"/>
      <c r="B456" s="350">
        <v>442</v>
      </c>
      <c r="C456" s="189"/>
      <c r="D456" s="253"/>
      <c r="E456" s="261"/>
      <c r="F456" s="270" t="s">
        <v>1010</v>
      </c>
      <c r="G456" s="177"/>
      <c r="H456" s="177"/>
      <c r="I456" s="177"/>
      <c r="J456" s="177"/>
    </row>
    <row r="457" spans="1:10" outlineLevel="1" x14ac:dyDescent="0.25">
      <c r="A457" s="332"/>
      <c r="B457" s="350"/>
      <c r="C457" s="190">
        <v>4420</v>
      </c>
      <c r="D457" s="253">
        <v>44200</v>
      </c>
      <c r="E457" s="261"/>
      <c r="F457" s="258" t="s">
        <v>1011</v>
      </c>
      <c r="G457" s="177"/>
      <c r="H457" s="177"/>
      <c r="I457" s="177"/>
      <c r="J457" s="177"/>
    </row>
    <row r="458" spans="1:10" outlineLevel="1" x14ac:dyDescent="0.25">
      <c r="A458" s="332"/>
      <c r="B458" s="350"/>
      <c r="C458" s="190">
        <v>4429</v>
      </c>
      <c r="D458" s="253">
        <v>44290</v>
      </c>
      <c r="E458" s="261"/>
      <c r="F458" s="258" t="s">
        <v>1013</v>
      </c>
      <c r="G458" s="177"/>
      <c r="H458" s="177"/>
      <c r="I458" s="177"/>
      <c r="J458" s="177"/>
    </row>
    <row r="459" spans="1:10" x14ac:dyDescent="0.25">
      <c r="A459" s="332"/>
      <c r="B459" s="350">
        <v>443</v>
      </c>
      <c r="C459" s="189"/>
      <c r="D459" s="253"/>
      <c r="E459" s="261"/>
      <c r="F459" s="269" t="s">
        <v>4455</v>
      </c>
      <c r="G459" s="177"/>
      <c r="H459" s="177"/>
      <c r="I459" s="177"/>
      <c r="J459" s="177"/>
    </row>
    <row r="460" spans="1:10" outlineLevel="1" x14ac:dyDescent="0.25">
      <c r="A460" s="332"/>
      <c r="B460" s="350"/>
      <c r="C460" s="190">
        <v>4430</v>
      </c>
      <c r="D460" s="253">
        <v>44300</v>
      </c>
      <c r="E460" s="261"/>
      <c r="F460" s="258" t="s">
        <v>4456</v>
      </c>
      <c r="G460" s="177"/>
      <c r="H460" s="177"/>
      <c r="I460" s="177"/>
      <c r="J460" s="177"/>
    </row>
    <row r="461" spans="1:10" outlineLevel="1" x14ac:dyDescent="0.25">
      <c r="A461" s="332"/>
      <c r="B461" s="350"/>
      <c r="C461" s="190">
        <v>4431</v>
      </c>
      <c r="D461" s="253">
        <v>44310</v>
      </c>
      <c r="E461" s="261"/>
      <c r="F461" s="258" t="s">
        <v>1018</v>
      </c>
      <c r="G461" s="177"/>
      <c r="H461" s="177"/>
      <c r="I461" s="177"/>
      <c r="J461" s="177"/>
    </row>
    <row r="462" spans="1:10" outlineLevel="1" x14ac:dyDescent="0.25">
      <c r="A462" s="332"/>
      <c r="B462" s="350"/>
      <c r="C462" s="190">
        <v>4432</v>
      </c>
      <c r="D462" s="253">
        <v>44320</v>
      </c>
      <c r="E462" s="261"/>
      <c r="F462" s="258" t="s">
        <v>4457</v>
      </c>
      <c r="G462" s="177"/>
      <c r="H462" s="177"/>
      <c r="I462" s="177"/>
      <c r="J462" s="177"/>
    </row>
    <row r="463" spans="1:10" outlineLevel="1" x14ac:dyDescent="0.25">
      <c r="A463" s="332"/>
      <c r="B463" s="350"/>
      <c r="C463" s="190">
        <v>4439</v>
      </c>
      <c r="D463" s="253"/>
      <c r="E463" s="261"/>
      <c r="F463" s="258" t="s">
        <v>4620</v>
      </c>
      <c r="G463" s="177"/>
      <c r="H463" s="177"/>
      <c r="I463" s="177"/>
      <c r="J463" s="177"/>
    </row>
    <row r="464" spans="1:10" outlineLevel="2" x14ac:dyDescent="0.25">
      <c r="A464" s="332"/>
      <c r="B464" s="350"/>
      <c r="C464" s="190"/>
      <c r="D464" s="253">
        <v>44390</v>
      </c>
      <c r="E464" s="261"/>
      <c r="F464" s="553" t="s">
        <v>1022</v>
      </c>
      <c r="G464" s="177"/>
      <c r="H464" s="177"/>
      <c r="I464" s="177"/>
      <c r="J464" s="177"/>
    </row>
    <row r="465" spans="1:10" outlineLevel="2" x14ac:dyDescent="0.25">
      <c r="A465" s="332"/>
      <c r="B465" s="350"/>
      <c r="C465" s="190"/>
      <c r="D465" s="253">
        <v>44391</v>
      </c>
      <c r="E465" s="261"/>
      <c r="F465" s="553" t="s">
        <v>1024</v>
      </c>
      <c r="G465" s="177"/>
      <c r="H465" s="177"/>
      <c r="I465" s="177"/>
      <c r="J465" s="177"/>
    </row>
    <row r="466" spans="1:10" outlineLevel="2" x14ac:dyDescent="0.25">
      <c r="A466" s="332"/>
      <c r="B466" s="350"/>
      <c r="C466" s="190"/>
      <c r="D466" s="253">
        <v>44399</v>
      </c>
      <c r="E466" s="261"/>
      <c r="F466" s="553" t="s">
        <v>1026</v>
      </c>
      <c r="G466" s="177"/>
      <c r="H466" s="177"/>
      <c r="I466" s="177"/>
      <c r="J466" s="177"/>
    </row>
    <row r="467" spans="1:10" x14ac:dyDescent="0.25">
      <c r="A467" s="332"/>
      <c r="B467" s="350">
        <v>444</v>
      </c>
      <c r="C467" s="189"/>
      <c r="D467" s="253"/>
      <c r="E467" s="261"/>
      <c r="F467" s="270" t="s">
        <v>4458</v>
      </c>
      <c r="G467" s="177"/>
      <c r="H467" s="177"/>
      <c r="I467" s="177"/>
      <c r="J467" s="177"/>
    </row>
    <row r="468" spans="1:10" outlineLevel="1" x14ac:dyDescent="0.25">
      <c r="A468" s="332"/>
      <c r="B468" s="350"/>
      <c r="C468" s="190">
        <v>4440</v>
      </c>
      <c r="D468" s="253">
        <v>44400</v>
      </c>
      <c r="E468" s="261"/>
      <c r="F468" s="258" t="s">
        <v>4459</v>
      </c>
      <c r="G468" s="177"/>
      <c r="H468" s="177"/>
      <c r="I468" s="177"/>
      <c r="J468" s="177"/>
    </row>
    <row r="469" spans="1:10" outlineLevel="1" x14ac:dyDescent="0.25">
      <c r="A469" s="332"/>
      <c r="B469" s="350"/>
      <c r="C469" s="190">
        <v>4441</v>
      </c>
      <c r="D469" s="253">
        <v>44410</v>
      </c>
      <c r="E469" s="261"/>
      <c r="F469" s="258" t="s">
        <v>4460</v>
      </c>
      <c r="G469" s="177"/>
      <c r="H469" s="177"/>
      <c r="I469" s="177"/>
      <c r="J469" s="177"/>
    </row>
    <row r="470" spans="1:10" outlineLevel="1" x14ac:dyDescent="0.25">
      <c r="A470" s="332"/>
      <c r="B470" s="350"/>
      <c r="C470" s="190">
        <v>4442</v>
      </c>
      <c r="D470" s="253">
        <v>44420</v>
      </c>
      <c r="E470" s="261"/>
      <c r="F470" s="258" t="s">
        <v>4461</v>
      </c>
      <c r="G470" s="177"/>
      <c r="H470" s="177"/>
      <c r="I470" s="177"/>
      <c r="J470" s="177"/>
    </row>
    <row r="471" spans="1:10" outlineLevel="1" x14ac:dyDescent="0.25">
      <c r="A471" s="332"/>
      <c r="B471" s="350"/>
      <c r="C471" s="190">
        <v>4443</v>
      </c>
      <c r="D471" s="253"/>
      <c r="E471" s="261"/>
      <c r="F471" s="258" t="s">
        <v>4462</v>
      </c>
      <c r="G471" s="177"/>
      <c r="H471" s="177"/>
      <c r="I471" s="177"/>
      <c r="J471" s="177"/>
    </row>
    <row r="472" spans="1:10" outlineLevel="2" x14ac:dyDescent="0.25">
      <c r="A472" s="332"/>
      <c r="B472" s="350"/>
      <c r="C472" s="190"/>
      <c r="D472" s="253">
        <v>44430</v>
      </c>
      <c r="E472" s="261"/>
      <c r="F472" s="553" t="s">
        <v>1034</v>
      </c>
      <c r="G472" s="177"/>
      <c r="H472" s="177"/>
      <c r="I472" s="177"/>
      <c r="J472" s="177"/>
    </row>
    <row r="473" spans="1:10" outlineLevel="2" x14ac:dyDescent="0.25">
      <c r="A473" s="332"/>
      <c r="B473" s="350"/>
      <c r="C473" s="190"/>
      <c r="D473" s="253">
        <v>44434</v>
      </c>
      <c r="E473" s="261"/>
      <c r="F473" s="553" t="s">
        <v>1036</v>
      </c>
      <c r="G473" s="177"/>
      <c r="H473" s="177"/>
      <c r="I473" s="177"/>
      <c r="J473" s="177"/>
    </row>
    <row r="474" spans="1:10" outlineLevel="1" x14ac:dyDescent="0.25">
      <c r="A474" s="332"/>
      <c r="B474" s="350"/>
      <c r="C474" s="195">
        <v>4449</v>
      </c>
      <c r="D474" s="254"/>
      <c r="E474" s="265"/>
      <c r="F474" s="258" t="s">
        <v>4463</v>
      </c>
      <c r="G474" s="343"/>
      <c r="H474" s="343"/>
      <c r="I474" s="343"/>
      <c r="J474" s="343"/>
    </row>
    <row r="475" spans="1:10" outlineLevel="2" x14ac:dyDescent="0.25">
      <c r="A475" s="332"/>
      <c r="B475" s="350"/>
      <c r="C475" s="190"/>
      <c r="D475" s="253">
        <v>44496</v>
      </c>
      <c r="E475" s="261"/>
      <c r="F475" s="553" t="s">
        <v>1038</v>
      </c>
      <c r="G475" s="177"/>
      <c r="H475" s="177"/>
      <c r="I475" s="177"/>
      <c r="J475" s="177"/>
    </row>
    <row r="476" spans="1:10" outlineLevel="2" x14ac:dyDescent="0.25">
      <c r="A476" s="332"/>
      <c r="B476" s="350"/>
      <c r="C476" s="190"/>
      <c r="D476" s="253">
        <v>44499</v>
      </c>
      <c r="E476" s="261"/>
      <c r="F476" s="553" t="s">
        <v>1040</v>
      </c>
      <c r="G476" s="177"/>
      <c r="H476" s="177"/>
      <c r="I476" s="177"/>
      <c r="J476" s="177"/>
    </row>
    <row r="477" spans="1:10" x14ac:dyDescent="0.25">
      <c r="A477" s="332"/>
      <c r="B477" s="350">
        <v>445</v>
      </c>
      <c r="C477" s="189"/>
      <c r="D477" s="253"/>
      <c r="E477" s="261"/>
      <c r="F477" s="269" t="s">
        <v>4464</v>
      </c>
      <c r="G477" s="177"/>
      <c r="H477" s="177"/>
      <c r="I477" s="177"/>
      <c r="J477" s="177"/>
    </row>
    <row r="478" spans="1:10" outlineLevel="1" x14ac:dyDescent="0.25">
      <c r="A478" s="332"/>
      <c r="B478" s="350"/>
      <c r="C478" s="190">
        <v>4450</v>
      </c>
      <c r="D478" s="253">
        <v>44500</v>
      </c>
      <c r="E478" s="261"/>
      <c r="F478" s="258" t="s">
        <v>4465</v>
      </c>
      <c r="G478" s="177"/>
      <c r="H478" s="177"/>
      <c r="I478" s="177"/>
      <c r="J478" s="177"/>
    </row>
    <row r="479" spans="1:10" outlineLevel="1" x14ac:dyDescent="0.25">
      <c r="A479" s="332"/>
      <c r="B479" s="350"/>
      <c r="C479" s="190">
        <v>4451</v>
      </c>
      <c r="D479" s="253">
        <v>44510</v>
      </c>
      <c r="E479" s="261"/>
      <c r="F479" s="258" t="s">
        <v>4466</v>
      </c>
      <c r="G479" s="177"/>
      <c r="H479" s="177"/>
      <c r="I479" s="177"/>
      <c r="J479" s="177"/>
    </row>
    <row r="480" spans="1:10" x14ac:dyDescent="0.25">
      <c r="A480" s="332"/>
      <c r="B480" s="350">
        <v>446</v>
      </c>
      <c r="C480" s="189"/>
      <c r="D480" s="253"/>
      <c r="E480" s="261"/>
      <c r="F480" s="270" t="s">
        <v>4141</v>
      </c>
      <c r="G480" s="177"/>
      <c r="H480" s="177"/>
      <c r="I480" s="177"/>
      <c r="J480" s="177"/>
    </row>
    <row r="481" spans="1:10" outlineLevel="1" x14ac:dyDescent="0.25">
      <c r="A481" s="332"/>
      <c r="B481" s="350"/>
      <c r="C481" s="190">
        <v>4461</v>
      </c>
      <c r="D481" s="253">
        <v>44610</v>
      </c>
      <c r="E481" s="261"/>
      <c r="F481" s="258" t="s">
        <v>4467</v>
      </c>
      <c r="G481" s="177"/>
      <c r="H481" s="177"/>
      <c r="I481" s="177"/>
      <c r="J481" s="177"/>
    </row>
    <row r="482" spans="1:10" ht="15.75" customHeight="1" outlineLevel="1" x14ac:dyDescent="0.25">
      <c r="A482" s="332"/>
      <c r="B482" s="350"/>
      <c r="C482" s="190">
        <v>4462</v>
      </c>
      <c r="D482" s="253">
        <v>44620</v>
      </c>
      <c r="E482" s="261"/>
      <c r="F482" s="258" t="s">
        <v>4217</v>
      </c>
      <c r="G482" s="177"/>
      <c r="H482" s="177"/>
      <c r="I482" s="177"/>
      <c r="J482" s="177"/>
    </row>
    <row r="483" spans="1:10" ht="28.8" outlineLevel="1" x14ac:dyDescent="0.25">
      <c r="A483" s="332"/>
      <c r="B483" s="350"/>
      <c r="C483" s="190">
        <v>4463</v>
      </c>
      <c r="D483" s="253">
        <v>44630</v>
      </c>
      <c r="E483" s="261"/>
      <c r="F483" s="258" t="s">
        <v>4468</v>
      </c>
      <c r="G483" s="177"/>
      <c r="H483" s="177"/>
      <c r="I483" s="177"/>
      <c r="J483" s="177"/>
    </row>
    <row r="484" spans="1:10" outlineLevel="1" x14ac:dyDescent="0.25">
      <c r="A484" s="332"/>
      <c r="B484" s="350"/>
      <c r="C484" s="190">
        <v>4464</v>
      </c>
      <c r="D484" s="253">
        <v>44640</v>
      </c>
      <c r="E484" s="261"/>
      <c r="F484" s="258" t="s">
        <v>932</v>
      </c>
      <c r="G484" s="177"/>
      <c r="H484" s="177"/>
      <c r="I484" s="177"/>
      <c r="J484" s="177"/>
    </row>
    <row r="485" spans="1:10" outlineLevel="1" x14ac:dyDescent="0.25">
      <c r="A485" s="332"/>
      <c r="B485" s="350"/>
      <c r="C485" s="190">
        <v>4468</v>
      </c>
      <c r="D485" s="253">
        <v>44680</v>
      </c>
      <c r="E485" s="277"/>
      <c r="F485" s="258" t="s">
        <v>4469</v>
      </c>
      <c r="G485" s="177"/>
      <c r="H485" s="177"/>
      <c r="I485" s="177"/>
      <c r="J485" s="177"/>
    </row>
    <row r="486" spans="1:10" outlineLevel="1" x14ac:dyDescent="0.25">
      <c r="A486" s="332"/>
      <c r="B486" s="350"/>
      <c r="C486" s="190">
        <v>4469</v>
      </c>
      <c r="D486" s="253">
        <v>44690</v>
      </c>
      <c r="E486" s="261"/>
      <c r="F486" s="258" t="s">
        <v>1055</v>
      </c>
      <c r="G486" s="177"/>
      <c r="H486" s="177"/>
      <c r="I486" s="177"/>
      <c r="J486" s="177"/>
    </row>
    <row r="487" spans="1:10" x14ac:dyDescent="0.25">
      <c r="A487" s="332"/>
      <c r="B487" s="350">
        <v>447</v>
      </c>
      <c r="C487" s="189"/>
      <c r="D487" s="253"/>
      <c r="E487" s="261"/>
      <c r="F487" s="269" t="s">
        <v>4470</v>
      </c>
      <c r="G487" s="177"/>
      <c r="H487" s="177"/>
      <c r="I487" s="177"/>
      <c r="J487" s="177"/>
    </row>
    <row r="488" spans="1:10" outlineLevel="1" x14ac:dyDescent="0.25">
      <c r="A488" s="332"/>
      <c r="B488" s="350"/>
      <c r="C488" s="190">
        <v>4470</v>
      </c>
      <c r="D488" s="253">
        <v>44700</v>
      </c>
      <c r="E488" s="261"/>
      <c r="F488" s="258" t="s">
        <v>4471</v>
      </c>
      <c r="G488" s="177"/>
      <c r="H488" s="177"/>
      <c r="I488" s="177"/>
      <c r="J488" s="177"/>
    </row>
    <row r="489" spans="1:10" outlineLevel="1" x14ac:dyDescent="0.25">
      <c r="A489" s="332"/>
      <c r="B489" s="350"/>
      <c r="C489" s="190">
        <v>4471</v>
      </c>
      <c r="D489" s="253">
        <v>44710</v>
      </c>
      <c r="E489" s="261"/>
      <c r="F489" s="258" t="s">
        <v>1060</v>
      </c>
      <c r="G489" s="177"/>
      <c r="H489" s="177"/>
      <c r="I489" s="177"/>
      <c r="J489" s="177"/>
    </row>
    <row r="490" spans="1:10" outlineLevel="1" x14ac:dyDescent="0.25">
      <c r="A490" s="332"/>
      <c r="B490" s="350"/>
      <c r="C490" s="190">
        <v>4472</v>
      </c>
      <c r="D490" s="253">
        <v>44720</v>
      </c>
      <c r="E490" s="261"/>
      <c r="F490" s="258" t="s">
        <v>4472</v>
      </c>
      <c r="G490" s="177"/>
      <c r="H490" s="177"/>
      <c r="I490" s="177"/>
      <c r="J490" s="177"/>
    </row>
    <row r="491" spans="1:10" outlineLevel="1" x14ac:dyDescent="0.25">
      <c r="A491" s="332"/>
      <c r="B491" s="350"/>
      <c r="C491" s="190">
        <v>4479</v>
      </c>
      <c r="D491" s="253">
        <v>44790</v>
      </c>
      <c r="E491" s="261"/>
      <c r="F491" s="258" t="s">
        <v>4473</v>
      </c>
      <c r="G491" s="177"/>
      <c r="H491" s="177"/>
      <c r="I491" s="177"/>
      <c r="J491" s="177"/>
    </row>
    <row r="492" spans="1:10" x14ac:dyDescent="0.25">
      <c r="A492" s="332"/>
      <c r="B492" s="350">
        <v>448</v>
      </c>
      <c r="C492" s="189"/>
      <c r="D492" s="253"/>
      <c r="E492" s="261"/>
      <c r="F492" s="270" t="s">
        <v>4265</v>
      </c>
      <c r="G492" s="177"/>
      <c r="H492" s="177"/>
      <c r="I492" s="177"/>
      <c r="J492" s="177"/>
    </row>
    <row r="493" spans="1:10" outlineLevel="1" x14ac:dyDescent="0.25">
      <c r="A493" s="332"/>
      <c r="B493" s="350"/>
      <c r="C493" s="190">
        <v>4480</v>
      </c>
      <c r="D493" s="253">
        <v>44800</v>
      </c>
      <c r="E493" s="261"/>
      <c r="F493" s="258" t="s">
        <v>4474</v>
      </c>
      <c r="G493" s="177"/>
      <c r="H493" s="177"/>
      <c r="I493" s="177"/>
      <c r="J493" s="177"/>
    </row>
    <row r="494" spans="1:10" outlineLevel="1" x14ac:dyDescent="0.25">
      <c r="A494" s="332"/>
      <c r="B494" s="350"/>
      <c r="C494" s="190">
        <v>4489</v>
      </c>
      <c r="D494" s="253">
        <v>44890</v>
      </c>
      <c r="E494" s="261"/>
      <c r="F494" s="258" t="s">
        <v>4475</v>
      </c>
      <c r="G494" s="177"/>
      <c r="H494" s="177"/>
      <c r="I494" s="177"/>
      <c r="J494" s="177"/>
    </row>
    <row r="495" spans="1:10" x14ac:dyDescent="0.25">
      <c r="A495" s="332"/>
      <c r="B495" s="350">
        <v>449</v>
      </c>
      <c r="C495" s="189"/>
      <c r="D495" s="253"/>
      <c r="E495" s="261"/>
      <c r="F495" s="269" t="s">
        <v>1072</v>
      </c>
      <c r="G495" s="177"/>
      <c r="H495" s="177"/>
      <c r="I495" s="177"/>
      <c r="J495" s="177"/>
    </row>
    <row r="496" spans="1:10" outlineLevel="1" x14ac:dyDescent="0.25">
      <c r="A496" s="332"/>
      <c r="B496" s="350"/>
      <c r="C496" s="190">
        <v>4499</v>
      </c>
      <c r="D496" s="253">
        <v>44990</v>
      </c>
      <c r="E496" s="261"/>
      <c r="F496" s="258" t="s">
        <v>1072</v>
      </c>
      <c r="G496" s="177"/>
      <c r="H496" s="177"/>
      <c r="I496" s="177"/>
      <c r="J496" s="177"/>
    </row>
    <row r="497" spans="1:10" x14ac:dyDescent="0.25">
      <c r="A497" s="557">
        <v>45</v>
      </c>
      <c r="B497" s="569"/>
      <c r="C497" s="570"/>
      <c r="D497" s="571"/>
      <c r="E497" s="574"/>
      <c r="F497" s="573" t="s">
        <v>4476</v>
      </c>
      <c r="G497" s="344"/>
      <c r="H497" s="344"/>
      <c r="I497" s="344"/>
      <c r="J497" s="344"/>
    </row>
    <row r="498" spans="1:10" x14ac:dyDescent="0.25">
      <c r="A498" s="332"/>
      <c r="B498" s="350">
        <v>450</v>
      </c>
      <c r="C498" s="189"/>
      <c r="D498" s="253"/>
      <c r="E498" s="261"/>
      <c r="F498" s="270" t="s">
        <v>4477</v>
      </c>
      <c r="G498" s="177"/>
      <c r="H498" s="177"/>
      <c r="I498" s="177"/>
      <c r="J498" s="177"/>
    </row>
    <row r="499" spans="1:10" outlineLevel="1" x14ac:dyDescent="0.25">
      <c r="A499" s="332"/>
      <c r="B499" s="350"/>
      <c r="C499" s="190">
        <v>4500</v>
      </c>
      <c r="D499" s="253">
        <v>45000</v>
      </c>
      <c r="E499" s="261"/>
      <c r="F499" s="258" t="s">
        <v>4478</v>
      </c>
      <c r="G499" s="177"/>
      <c r="H499" s="177"/>
      <c r="I499" s="177"/>
      <c r="J499" s="177"/>
    </row>
    <row r="500" spans="1:10" outlineLevel="1" x14ac:dyDescent="0.25">
      <c r="A500" s="332"/>
      <c r="B500" s="350"/>
      <c r="C500" s="190">
        <v>4501</v>
      </c>
      <c r="D500" s="253">
        <v>45010</v>
      </c>
      <c r="E500" s="261"/>
      <c r="F500" s="258" t="s">
        <v>4479</v>
      </c>
      <c r="G500" s="177"/>
      <c r="H500" s="177"/>
      <c r="I500" s="177"/>
      <c r="J500" s="177"/>
    </row>
    <row r="501" spans="1:10" outlineLevel="1" x14ac:dyDescent="0.25">
      <c r="A501" s="332"/>
      <c r="B501" s="350"/>
      <c r="C501" s="190">
        <v>4502</v>
      </c>
      <c r="D501" s="253">
        <v>45020</v>
      </c>
      <c r="E501" s="261"/>
      <c r="F501" s="258" t="s">
        <v>4484</v>
      </c>
      <c r="G501" s="177"/>
      <c r="H501" s="177"/>
      <c r="I501" s="177"/>
      <c r="J501" s="177"/>
    </row>
    <row r="502" spans="1:10" outlineLevel="1" x14ac:dyDescent="0.25">
      <c r="A502" s="332"/>
      <c r="B502" s="350"/>
      <c r="C502" s="190">
        <v>4503</v>
      </c>
      <c r="D502" s="253">
        <v>45030</v>
      </c>
      <c r="E502" s="261"/>
      <c r="F502" s="258" t="s">
        <v>4480</v>
      </c>
      <c r="G502" s="177"/>
      <c r="H502" s="177"/>
      <c r="I502" s="177"/>
      <c r="J502" s="177"/>
    </row>
    <row r="503" spans="1:10" x14ac:dyDescent="0.25">
      <c r="A503" s="332"/>
      <c r="B503" s="350">
        <v>451</v>
      </c>
      <c r="C503" s="189"/>
      <c r="D503" s="253"/>
      <c r="E503" s="261"/>
      <c r="F503" s="270" t="s">
        <v>4669</v>
      </c>
      <c r="G503" s="177"/>
      <c r="H503" s="177"/>
      <c r="I503" s="177"/>
      <c r="J503" s="177"/>
    </row>
    <row r="504" spans="1:10" outlineLevel="1" x14ac:dyDescent="0.25">
      <c r="A504" s="332"/>
      <c r="B504" s="350"/>
      <c r="C504" s="190">
        <v>4510</v>
      </c>
      <c r="D504" s="253">
        <v>45100</v>
      </c>
      <c r="E504" s="261"/>
      <c r="F504" s="258" t="s">
        <v>4481</v>
      </c>
      <c r="G504" s="177"/>
      <c r="H504" s="177"/>
      <c r="I504" s="177"/>
      <c r="J504" s="177"/>
    </row>
    <row r="505" spans="1:10" outlineLevel="1" x14ac:dyDescent="0.25">
      <c r="A505" s="332"/>
      <c r="B505" s="350"/>
      <c r="C505" s="190">
        <v>4511</v>
      </c>
      <c r="D505" s="253">
        <v>45110</v>
      </c>
      <c r="E505" s="261"/>
      <c r="F505" s="258" t="s">
        <v>4482</v>
      </c>
      <c r="G505" s="177"/>
      <c r="H505" s="177"/>
      <c r="I505" s="177"/>
      <c r="J505" s="177"/>
    </row>
    <row r="506" spans="1:10" ht="18" customHeight="1" outlineLevel="1" x14ac:dyDescent="0.25">
      <c r="A506" s="332"/>
      <c r="B506" s="350"/>
      <c r="C506" s="190">
        <v>4512</v>
      </c>
      <c r="D506" s="253">
        <v>45120</v>
      </c>
      <c r="E506" s="261"/>
      <c r="F506" s="258" t="s">
        <v>4483</v>
      </c>
      <c r="G506" s="177"/>
      <c r="H506" s="177"/>
      <c r="I506" s="177"/>
      <c r="J506" s="177"/>
    </row>
    <row r="507" spans="1:10" x14ac:dyDescent="0.25">
      <c r="A507" s="557">
        <v>46</v>
      </c>
      <c r="B507" s="569"/>
      <c r="C507" s="570"/>
      <c r="D507" s="571"/>
      <c r="E507" s="574"/>
      <c r="F507" s="573" t="s">
        <v>4485</v>
      </c>
      <c r="G507" s="344"/>
      <c r="H507" s="344"/>
      <c r="I507" s="344"/>
      <c r="J507" s="344"/>
    </row>
    <row r="508" spans="1:10" x14ac:dyDescent="0.25">
      <c r="A508" s="332"/>
      <c r="B508" s="350">
        <v>460</v>
      </c>
      <c r="C508" s="189"/>
      <c r="D508" s="253"/>
      <c r="E508" s="261"/>
      <c r="F508" s="269" t="s">
        <v>4486</v>
      </c>
      <c r="G508" s="177"/>
      <c r="H508" s="177"/>
      <c r="I508" s="177"/>
      <c r="J508" s="177"/>
    </row>
    <row r="509" spans="1:10" outlineLevel="1" x14ac:dyDescent="0.25">
      <c r="A509" s="332"/>
      <c r="B509" s="350"/>
      <c r="C509" s="190">
        <v>4600</v>
      </c>
      <c r="D509" s="253">
        <v>46000</v>
      </c>
      <c r="E509" s="261"/>
      <c r="F509" s="266" t="s">
        <v>4487</v>
      </c>
      <c r="G509" s="177"/>
      <c r="H509" s="177"/>
      <c r="I509" s="177"/>
      <c r="J509" s="177"/>
    </row>
    <row r="510" spans="1:10" outlineLevel="1" x14ac:dyDescent="0.25">
      <c r="A510" s="332"/>
      <c r="B510" s="350"/>
      <c r="C510" s="190">
        <v>4601</v>
      </c>
      <c r="D510" s="253"/>
      <c r="E510" s="522"/>
      <c r="F510" s="266" t="s">
        <v>4488</v>
      </c>
      <c r="G510" s="177"/>
      <c r="H510" s="177"/>
      <c r="I510" s="177"/>
      <c r="J510" s="177"/>
    </row>
    <row r="511" spans="1:10" outlineLevel="1" x14ac:dyDescent="0.25">
      <c r="A511" s="332"/>
      <c r="B511" s="350"/>
      <c r="C511" s="190"/>
      <c r="D511" s="253">
        <v>46010</v>
      </c>
      <c r="E511" s="261"/>
      <c r="F511" s="553" t="s">
        <v>4218</v>
      </c>
      <c r="G511" s="177"/>
      <c r="H511" s="177"/>
      <c r="I511" s="177"/>
      <c r="J511" s="177"/>
    </row>
    <row r="512" spans="1:10" outlineLevel="2" x14ac:dyDescent="0.25">
      <c r="A512" s="332"/>
      <c r="B512" s="350"/>
      <c r="C512" s="190"/>
      <c r="D512" s="253">
        <v>46010</v>
      </c>
      <c r="E512" s="261"/>
      <c r="F512" s="553" t="s">
        <v>4218</v>
      </c>
      <c r="G512" s="177"/>
      <c r="H512" s="177"/>
      <c r="I512" s="177"/>
      <c r="J512" s="177"/>
    </row>
    <row r="513" spans="1:10" outlineLevel="2" x14ac:dyDescent="0.25">
      <c r="A513" s="332"/>
      <c r="B513" s="350"/>
      <c r="C513" s="190"/>
      <c r="D513" s="253">
        <v>46011</v>
      </c>
      <c r="E513" s="261"/>
      <c r="F513" s="553" t="s">
        <v>4219</v>
      </c>
      <c r="G513" s="177"/>
      <c r="H513" s="177"/>
      <c r="I513" s="177"/>
      <c r="J513" s="177"/>
    </row>
    <row r="514" spans="1:10" outlineLevel="2" x14ac:dyDescent="0.25">
      <c r="A514" s="332"/>
      <c r="B514" s="350"/>
      <c r="C514" s="190"/>
      <c r="D514" s="253">
        <v>46012</v>
      </c>
      <c r="E514" s="261"/>
      <c r="F514" s="553" t="s">
        <v>4220</v>
      </c>
      <c r="G514" s="177"/>
      <c r="H514" s="177"/>
      <c r="I514" s="177"/>
      <c r="J514" s="177"/>
    </row>
    <row r="515" spans="1:10" outlineLevel="2" x14ac:dyDescent="0.25">
      <c r="A515" s="332"/>
      <c r="B515" s="350"/>
      <c r="C515" s="190"/>
      <c r="D515" s="253">
        <v>46019</v>
      </c>
      <c r="E515" s="261"/>
      <c r="F515" s="553" t="s">
        <v>4221</v>
      </c>
      <c r="G515" s="177"/>
      <c r="H515" s="177"/>
      <c r="I515" s="177"/>
      <c r="J515" s="177"/>
    </row>
    <row r="516" spans="1:10" outlineLevel="1" x14ac:dyDescent="0.25">
      <c r="A516" s="332"/>
      <c r="B516" s="350"/>
      <c r="C516" s="190">
        <v>4602</v>
      </c>
      <c r="D516" s="253">
        <v>46020</v>
      </c>
      <c r="E516" s="261"/>
      <c r="F516" s="258" t="s">
        <v>4489</v>
      </c>
      <c r="G516" s="177"/>
      <c r="H516" s="177"/>
      <c r="I516" s="177"/>
      <c r="J516" s="177"/>
    </row>
    <row r="517" spans="1:10" outlineLevel="1" x14ac:dyDescent="0.25">
      <c r="A517" s="332"/>
      <c r="B517" s="350"/>
      <c r="C517" s="190">
        <v>4603</v>
      </c>
      <c r="D517" s="253">
        <v>46030</v>
      </c>
      <c r="E517" s="261"/>
      <c r="F517" s="258" t="s">
        <v>4718</v>
      </c>
      <c r="G517" s="177"/>
      <c r="H517" s="177"/>
      <c r="I517" s="177"/>
      <c r="J517" s="177"/>
    </row>
    <row r="518" spans="1:10" outlineLevel="1" x14ac:dyDescent="0.25">
      <c r="A518" s="332"/>
      <c r="B518" s="350"/>
      <c r="C518" s="190">
        <v>4604</v>
      </c>
      <c r="D518" s="253">
        <v>46040</v>
      </c>
      <c r="E518" s="261"/>
      <c r="F518" s="258" t="s">
        <v>4490</v>
      </c>
      <c r="G518" s="177"/>
      <c r="H518" s="177"/>
      <c r="I518" s="177"/>
      <c r="J518" s="177"/>
    </row>
    <row r="519" spans="1:10" x14ac:dyDescent="0.25">
      <c r="A519" s="332"/>
      <c r="B519" s="350">
        <v>461</v>
      </c>
      <c r="C519" s="189"/>
      <c r="D519" s="253"/>
      <c r="E519" s="261"/>
      <c r="F519" s="270" t="s">
        <v>4025</v>
      </c>
      <c r="G519" s="177"/>
      <c r="H519" s="177"/>
      <c r="I519" s="177"/>
      <c r="J519" s="177"/>
    </row>
    <row r="520" spans="1:10" outlineLevel="1" x14ac:dyDescent="0.25">
      <c r="A520" s="332"/>
      <c r="B520" s="350"/>
      <c r="C520" s="190">
        <v>4610</v>
      </c>
      <c r="D520" s="253">
        <v>46100</v>
      </c>
      <c r="E520" s="261"/>
      <c r="F520" s="258" t="s">
        <v>4491</v>
      </c>
      <c r="G520" s="177"/>
      <c r="H520" s="177"/>
      <c r="I520" s="177"/>
      <c r="J520" s="177"/>
    </row>
    <row r="521" spans="1:10" outlineLevel="1" x14ac:dyDescent="0.25">
      <c r="A521" s="332"/>
      <c r="B521" s="350"/>
      <c r="C521" s="190">
        <v>4611</v>
      </c>
      <c r="D521" s="253">
        <v>46110</v>
      </c>
      <c r="E521" s="261"/>
      <c r="F521" s="258" t="s">
        <v>1092</v>
      </c>
      <c r="G521" s="177"/>
      <c r="H521" s="177"/>
      <c r="I521" s="177"/>
      <c r="J521" s="177"/>
    </row>
    <row r="522" spans="1:10" outlineLevel="1" x14ac:dyDescent="0.25">
      <c r="A522" s="332"/>
      <c r="B522" s="350"/>
      <c r="C522" s="190">
        <v>4612</v>
      </c>
      <c r="D522" s="253">
        <v>46120</v>
      </c>
      <c r="E522" s="261"/>
      <c r="F522" s="258" t="s">
        <v>4222</v>
      </c>
      <c r="G522" s="177"/>
      <c r="H522" s="177"/>
      <c r="I522" s="177"/>
      <c r="J522" s="177"/>
    </row>
    <row r="523" spans="1:10" outlineLevel="1" x14ac:dyDescent="0.25">
      <c r="A523" s="332"/>
      <c r="B523" s="350"/>
      <c r="C523" s="190">
        <v>4613</v>
      </c>
      <c r="D523" s="253">
        <v>46130</v>
      </c>
      <c r="E523" s="261"/>
      <c r="F523" s="258" t="s">
        <v>1096</v>
      </c>
      <c r="G523" s="177"/>
      <c r="H523" s="177"/>
      <c r="I523" s="177"/>
      <c r="J523" s="177"/>
    </row>
    <row r="524" spans="1:10" outlineLevel="1" x14ac:dyDescent="0.25">
      <c r="A524" s="332"/>
      <c r="B524" s="350"/>
      <c r="C524" s="190">
        <v>4614</v>
      </c>
      <c r="D524" s="253">
        <v>46140</v>
      </c>
      <c r="E524" s="261"/>
      <c r="F524" s="258" t="s">
        <v>1098</v>
      </c>
      <c r="G524" s="177"/>
      <c r="H524" s="177"/>
      <c r="I524" s="177"/>
      <c r="J524" s="177"/>
    </row>
    <row r="525" spans="1:10" outlineLevel="1" x14ac:dyDescent="0.25">
      <c r="A525" s="332"/>
      <c r="B525" s="350"/>
      <c r="C525" s="190">
        <v>4619</v>
      </c>
      <c r="D525" s="253">
        <v>46190</v>
      </c>
      <c r="E525" s="261"/>
      <c r="F525" s="258" t="s">
        <v>4492</v>
      </c>
      <c r="G525" s="177"/>
      <c r="H525" s="177"/>
      <c r="I525" s="177"/>
      <c r="J525" s="177"/>
    </row>
    <row r="526" spans="1:10" x14ac:dyDescent="0.25">
      <c r="A526" s="332"/>
      <c r="B526" s="350">
        <v>462</v>
      </c>
      <c r="C526" s="189"/>
      <c r="D526" s="253"/>
      <c r="E526" s="261"/>
      <c r="F526" s="269" t="s">
        <v>377</v>
      </c>
      <c r="G526" s="177"/>
      <c r="H526" s="177"/>
      <c r="I526" s="177"/>
      <c r="J526" s="177"/>
    </row>
    <row r="527" spans="1:10" outlineLevel="1" x14ac:dyDescent="0.25">
      <c r="A527" s="332"/>
      <c r="B527" s="350"/>
      <c r="C527" s="190">
        <v>4621</v>
      </c>
      <c r="D527" s="253"/>
      <c r="E527" s="261"/>
      <c r="F527" s="264" t="s">
        <v>4493</v>
      </c>
      <c r="G527" s="177"/>
      <c r="H527" s="177"/>
      <c r="I527" s="177"/>
      <c r="J527" s="177"/>
    </row>
    <row r="528" spans="1:10" outlineLevel="1" x14ac:dyDescent="0.25">
      <c r="A528" s="332"/>
      <c r="B528" s="350"/>
      <c r="C528" s="190"/>
      <c r="D528" s="253">
        <v>46219</v>
      </c>
      <c r="E528" s="261"/>
      <c r="F528" s="553" t="s">
        <v>1416</v>
      </c>
      <c r="G528" s="177"/>
      <c r="H528" s="177"/>
      <c r="I528" s="177"/>
      <c r="J528" s="177"/>
    </row>
    <row r="529" spans="1:10" outlineLevel="1" x14ac:dyDescent="0.25">
      <c r="A529" s="332"/>
      <c r="B529" s="350"/>
      <c r="C529" s="190">
        <v>4622</v>
      </c>
      <c r="D529" s="253"/>
      <c r="E529" s="261"/>
      <c r="F529" s="258" t="s">
        <v>4494</v>
      </c>
      <c r="G529" s="177"/>
      <c r="H529" s="177"/>
      <c r="I529" s="177"/>
      <c r="J529" s="177"/>
    </row>
    <row r="530" spans="1:10" outlineLevel="1" x14ac:dyDescent="0.25">
      <c r="A530" s="332"/>
      <c r="B530" s="350"/>
      <c r="C530" s="190"/>
      <c r="D530" s="253">
        <v>46227</v>
      </c>
      <c r="E530" s="261"/>
      <c r="F530" s="553" t="s">
        <v>1257</v>
      </c>
      <c r="G530" s="177"/>
      <c r="H530" s="177"/>
      <c r="I530" s="177"/>
      <c r="J530" s="177"/>
    </row>
    <row r="531" spans="1:10" outlineLevel="1" x14ac:dyDescent="0.25">
      <c r="A531" s="332"/>
      <c r="B531" s="350"/>
      <c r="C531" s="190">
        <v>4624</v>
      </c>
      <c r="D531" s="253">
        <v>46240</v>
      </c>
      <c r="E531" s="277"/>
      <c r="F531" s="258" t="s">
        <v>4495</v>
      </c>
      <c r="G531" s="177"/>
      <c r="H531" s="177"/>
      <c r="I531" s="177"/>
      <c r="J531" s="177"/>
    </row>
    <row r="532" spans="1:10" x14ac:dyDescent="0.25">
      <c r="A532" s="332"/>
      <c r="B532" s="350">
        <v>463</v>
      </c>
      <c r="C532" s="189"/>
      <c r="D532" s="253"/>
      <c r="E532" s="261"/>
      <c r="F532" s="269" t="s">
        <v>4223</v>
      </c>
      <c r="G532" s="177"/>
      <c r="H532" s="177"/>
      <c r="I532" s="177"/>
      <c r="J532" s="177"/>
    </row>
    <row r="533" spans="1:10" outlineLevel="1" x14ac:dyDescent="0.25">
      <c r="A533" s="332"/>
      <c r="B533" s="350"/>
      <c r="C533" s="190">
        <v>4630</v>
      </c>
      <c r="D533" s="253">
        <v>46300</v>
      </c>
      <c r="E533" s="261"/>
      <c r="F533" s="266" t="s">
        <v>1101</v>
      </c>
      <c r="G533" s="177"/>
      <c r="H533" s="177"/>
      <c r="I533" s="177"/>
      <c r="J533" s="177"/>
    </row>
    <row r="534" spans="1:10" outlineLevel="1" x14ac:dyDescent="0.25">
      <c r="A534" s="332"/>
      <c r="B534" s="350"/>
      <c r="C534" s="190">
        <v>4631</v>
      </c>
      <c r="D534" s="253">
        <v>46310</v>
      </c>
      <c r="E534" s="261"/>
      <c r="F534" s="258" t="s">
        <v>1103</v>
      </c>
      <c r="G534" s="177"/>
      <c r="H534" s="177"/>
      <c r="I534" s="177"/>
      <c r="J534" s="177"/>
    </row>
    <row r="535" spans="1:10" outlineLevel="1" x14ac:dyDescent="0.25">
      <c r="A535" s="332"/>
      <c r="B535" s="350"/>
      <c r="C535" s="190">
        <v>4632</v>
      </c>
      <c r="D535" s="253">
        <v>46320</v>
      </c>
      <c r="E535" s="261"/>
      <c r="F535" s="258" t="s">
        <v>4224</v>
      </c>
      <c r="G535" s="177"/>
      <c r="H535" s="177"/>
      <c r="I535" s="177"/>
      <c r="J535" s="177"/>
    </row>
    <row r="536" spans="1:10" outlineLevel="1" x14ac:dyDescent="0.25">
      <c r="A536" s="332"/>
      <c r="B536" s="350"/>
      <c r="C536" s="190">
        <v>4633</v>
      </c>
      <c r="D536" s="253">
        <v>46330</v>
      </c>
      <c r="E536" s="261"/>
      <c r="F536" s="258" t="s">
        <v>1107</v>
      </c>
      <c r="G536" s="177"/>
      <c r="H536" s="177"/>
      <c r="I536" s="177"/>
      <c r="J536" s="177"/>
    </row>
    <row r="537" spans="1:10" outlineLevel="1" x14ac:dyDescent="0.25">
      <c r="A537" s="332"/>
      <c r="B537" s="350"/>
      <c r="C537" s="190">
        <v>4634</v>
      </c>
      <c r="D537" s="253">
        <v>46340</v>
      </c>
      <c r="E537" s="261"/>
      <c r="F537" s="258" t="s">
        <v>1109</v>
      </c>
      <c r="G537" s="177"/>
      <c r="H537" s="177"/>
      <c r="I537" s="177"/>
      <c r="J537" s="177"/>
    </row>
    <row r="538" spans="1:10" outlineLevel="1" x14ac:dyDescent="0.25">
      <c r="A538" s="332"/>
      <c r="B538" s="350"/>
      <c r="C538" s="190">
        <v>4635</v>
      </c>
      <c r="D538" s="253">
        <v>46350</v>
      </c>
      <c r="E538" s="261"/>
      <c r="F538" s="258" t="s">
        <v>4621</v>
      </c>
      <c r="G538" s="177"/>
      <c r="H538" s="177"/>
      <c r="I538" s="177"/>
      <c r="J538" s="177"/>
    </row>
    <row r="539" spans="1:10" outlineLevel="1" x14ac:dyDescent="0.25">
      <c r="A539" s="332"/>
      <c r="B539" s="350"/>
      <c r="C539" s="190">
        <v>4636</v>
      </c>
      <c r="D539" s="253">
        <v>46360</v>
      </c>
      <c r="E539" s="261"/>
      <c r="F539" s="258" t="s">
        <v>1111</v>
      </c>
      <c r="G539" s="177"/>
      <c r="H539" s="177"/>
      <c r="I539" s="177"/>
      <c r="J539" s="177"/>
    </row>
    <row r="540" spans="1:10" outlineLevel="1" x14ac:dyDescent="0.25">
      <c r="A540" s="332"/>
      <c r="B540" s="350"/>
      <c r="C540" s="190">
        <v>4637</v>
      </c>
      <c r="D540" s="253">
        <v>46370</v>
      </c>
      <c r="E540" s="261"/>
      <c r="F540" s="258" t="s">
        <v>4496</v>
      </c>
      <c r="G540" s="177"/>
      <c r="H540" s="177"/>
      <c r="I540" s="177"/>
      <c r="J540" s="177"/>
    </row>
    <row r="541" spans="1:10" outlineLevel="1" x14ac:dyDescent="0.25">
      <c r="A541" s="332"/>
      <c r="B541" s="350"/>
      <c r="C541" s="190">
        <v>4638</v>
      </c>
      <c r="D541" s="253">
        <v>46380</v>
      </c>
      <c r="E541" s="261"/>
      <c r="F541" s="258" t="s">
        <v>4258</v>
      </c>
      <c r="G541" s="177"/>
      <c r="H541" s="177"/>
      <c r="I541" s="177"/>
      <c r="J541" s="177"/>
    </row>
    <row r="542" spans="1:10" outlineLevel="1" x14ac:dyDescent="0.25">
      <c r="A542" s="332"/>
      <c r="B542" s="350">
        <v>466</v>
      </c>
      <c r="C542" s="189"/>
      <c r="D542" s="253"/>
      <c r="E542" s="261"/>
      <c r="F542" s="269" t="s">
        <v>4540</v>
      </c>
      <c r="G542" s="177"/>
      <c r="H542" s="177"/>
      <c r="I542" s="177"/>
      <c r="J542" s="177"/>
    </row>
    <row r="543" spans="1:10" outlineLevel="1" x14ac:dyDescent="0.25">
      <c r="A543" s="332"/>
      <c r="B543" s="350"/>
      <c r="C543" s="190">
        <v>4660</v>
      </c>
      <c r="D543" s="253">
        <v>46600</v>
      </c>
      <c r="E543" s="261"/>
      <c r="F543" s="258" t="s">
        <v>4538</v>
      </c>
      <c r="G543" s="177"/>
      <c r="H543" s="177"/>
      <c r="I543" s="177"/>
      <c r="J543" s="177"/>
    </row>
    <row r="544" spans="1:10" outlineLevel="1" x14ac:dyDescent="0.25">
      <c r="A544" s="332"/>
      <c r="B544" s="350"/>
      <c r="C544" s="190">
        <v>4661</v>
      </c>
      <c r="D544" s="253">
        <v>46610</v>
      </c>
      <c r="E544" s="261"/>
      <c r="F544" s="258" t="s">
        <v>4539</v>
      </c>
      <c r="G544" s="177"/>
      <c r="H544" s="177"/>
      <c r="I544" s="177"/>
      <c r="J544" s="177"/>
    </row>
    <row r="545" spans="1:10" x14ac:dyDescent="0.25">
      <c r="A545" s="332"/>
      <c r="B545" s="350">
        <v>469</v>
      </c>
      <c r="C545" s="189"/>
      <c r="D545" s="253"/>
      <c r="E545" s="261"/>
      <c r="F545" s="269" t="s">
        <v>4497</v>
      </c>
      <c r="G545" s="177"/>
      <c r="H545" s="177"/>
      <c r="I545" s="177"/>
      <c r="J545" s="177"/>
    </row>
    <row r="546" spans="1:10" outlineLevel="1" x14ac:dyDescent="0.25">
      <c r="A546" s="332"/>
      <c r="B546" s="350"/>
      <c r="C546" s="190">
        <v>4690</v>
      </c>
      <c r="D546" s="253">
        <v>46900</v>
      </c>
      <c r="E546" s="261"/>
      <c r="F546" s="266" t="s">
        <v>4497</v>
      </c>
      <c r="G546" s="177"/>
      <c r="H546" s="177"/>
      <c r="I546" s="177"/>
      <c r="J546" s="177"/>
    </row>
    <row r="547" spans="1:10" outlineLevel="1" x14ac:dyDescent="0.25">
      <c r="A547" s="332"/>
      <c r="B547" s="350"/>
      <c r="C547" s="190">
        <v>4699</v>
      </c>
      <c r="D547" s="253">
        <v>46990</v>
      </c>
      <c r="E547" s="277"/>
      <c r="F547" s="266" t="s">
        <v>1217</v>
      </c>
      <c r="G547" s="177"/>
      <c r="H547" s="177"/>
      <c r="I547" s="177"/>
      <c r="J547" s="177"/>
    </row>
    <row r="548" spans="1:10" x14ac:dyDescent="0.25">
      <c r="A548" s="557">
        <v>47</v>
      </c>
      <c r="B548" s="569"/>
      <c r="C548" s="570"/>
      <c r="D548" s="571"/>
      <c r="E548" s="572"/>
      <c r="F548" s="573" t="s">
        <v>725</v>
      </c>
      <c r="G548" s="344"/>
      <c r="H548" s="344"/>
      <c r="I548" s="344"/>
      <c r="J548" s="344"/>
    </row>
    <row r="549" spans="1:10" x14ac:dyDescent="0.25">
      <c r="A549" s="332"/>
      <c r="B549" s="350">
        <v>470</v>
      </c>
      <c r="C549" s="189"/>
      <c r="D549" s="253"/>
      <c r="E549" s="261"/>
      <c r="F549" s="270" t="s">
        <v>725</v>
      </c>
      <c r="G549" s="177"/>
      <c r="H549" s="177"/>
      <c r="I549" s="177"/>
      <c r="J549" s="177"/>
    </row>
    <row r="550" spans="1:10" outlineLevel="1" x14ac:dyDescent="0.25">
      <c r="A550" s="332"/>
      <c r="B550" s="350"/>
      <c r="C550" s="190">
        <v>4701</v>
      </c>
      <c r="D550" s="253">
        <v>47010</v>
      </c>
      <c r="E550" s="261"/>
      <c r="F550" s="258" t="s">
        <v>4498</v>
      </c>
      <c r="G550" s="177"/>
      <c r="H550" s="177"/>
      <c r="I550" s="177"/>
      <c r="J550" s="177"/>
    </row>
    <row r="551" spans="1:10" outlineLevel="1" x14ac:dyDescent="0.25">
      <c r="A551" s="332"/>
      <c r="B551" s="350"/>
      <c r="C551" s="190">
        <v>4702</v>
      </c>
      <c r="D551" s="253">
        <v>47020</v>
      </c>
      <c r="E551" s="261"/>
      <c r="F551" s="258" t="s">
        <v>4499</v>
      </c>
      <c r="G551" s="177"/>
      <c r="H551" s="177"/>
      <c r="I551" s="177"/>
      <c r="J551" s="177"/>
    </row>
    <row r="552" spans="1:10" outlineLevel="1" x14ac:dyDescent="0.25">
      <c r="A552" s="332"/>
      <c r="B552" s="350"/>
      <c r="C552" s="190">
        <v>4703</v>
      </c>
      <c r="D552" s="253">
        <v>47030</v>
      </c>
      <c r="E552" s="261"/>
      <c r="F552" s="258" t="s">
        <v>4500</v>
      </c>
      <c r="G552" s="177"/>
      <c r="H552" s="177"/>
      <c r="I552" s="177"/>
      <c r="J552" s="177"/>
    </row>
    <row r="553" spans="1:10" outlineLevel="1" x14ac:dyDescent="0.25">
      <c r="A553" s="332"/>
      <c r="B553" s="350"/>
      <c r="C553" s="190">
        <v>4704</v>
      </c>
      <c r="D553" s="253">
        <v>47040</v>
      </c>
      <c r="E553" s="261"/>
      <c r="F553" s="258" t="s">
        <v>4501</v>
      </c>
      <c r="G553" s="177"/>
      <c r="H553" s="177"/>
      <c r="I553" s="177"/>
      <c r="J553" s="177"/>
    </row>
    <row r="554" spans="1:10" outlineLevel="1" x14ac:dyDescent="0.25">
      <c r="A554" s="332"/>
      <c r="B554" s="350"/>
      <c r="C554" s="190">
        <v>4705</v>
      </c>
      <c r="D554" s="253">
        <v>47050</v>
      </c>
      <c r="E554" s="261"/>
      <c r="F554" s="258" t="s">
        <v>4622</v>
      </c>
      <c r="G554" s="177"/>
      <c r="H554" s="177"/>
      <c r="I554" s="177"/>
      <c r="J554" s="177"/>
    </row>
    <row r="555" spans="1:10" outlineLevel="1" x14ac:dyDescent="0.25">
      <c r="A555" s="332"/>
      <c r="B555" s="350"/>
      <c r="C555" s="190">
        <v>4706</v>
      </c>
      <c r="D555" s="253">
        <v>47060</v>
      </c>
      <c r="E555" s="261"/>
      <c r="F555" s="258" t="s">
        <v>4502</v>
      </c>
      <c r="G555" s="177"/>
      <c r="H555" s="177"/>
      <c r="I555" s="177"/>
      <c r="J555" s="177"/>
    </row>
    <row r="556" spans="1:10" outlineLevel="1" x14ac:dyDescent="0.25">
      <c r="A556" s="332"/>
      <c r="B556" s="350"/>
      <c r="C556" s="190">
        <v>4707</v>
      </c>
      <c r="D556" s="253">
        <v>47070</v>
      </c>
      <c r="E556" s="261"/>
      <c r="F556" s="258" t="s">
        <v>4503</v>
      </c>
      <c r="G556" s="177"/>
      <c r="H556" s="177"/>
      <c r="I556" s="177"/>
      <c r="J556" s="177"/>
    </row>
    <row r="557" spans="1:10" outlineLevel="1" x14ac:dyDescent="0.25">
      <c r="A557" s="332"/>
      <c r="B557" s="350"/>
      <c r="C557" s="204">
        <v>4708</v>
      </c>
      <c r="D557" s="255">
        <v>47080</v>
      </c>
      <c r="E557" s="277"/>
      <c r="F557" s="258" t="s">
        <v>4504</v>
      </c>
      <c r="G557" s="177"/>
      <c r="H557" s="177"/>
      <c r="I557" s="177"/>
      <c r="J557" s="177"/>
    </row>
    <row r="558" spans="1:10" x14ac:dyDescent="0.25">
      <c r="A558" s="557">
        <v>48</v>
      </c>
      <c r="B558" s="569"/>
      <c r="C558" s="570"/>
      <c r="D558" s="571"/>
      <c r="E558" s="572"/>
      <c r="F558" s="573" t="s">
        <v>4505</v>
      </c>
      <c r="G558" s="344"/>
      <c r="H558" s="344"/>
      <c r="I558" s="344"/>
      <c r="J558" s="344"/>
    </row>
    <row r="559" spans="1:10" x14ac:dyDescent="0.25">
      <c r="A559" s="332"/>
      <c r="B559" s="350">
        <v>481</v>
      </c>
      <c r="C559" s="189"/>
      <c r="D559" s="253"/>
      <c r="E559" s="261"/>
      <c r="F559" s="270" t="s">
        <v>4507</v>
      </c>
      <c r="G559" s="177"/>
      <c r="H559" s="177"/>
      <c r="I559" s="177"/>
      <c r="J559" s="177"/>
    </row>
    <row r="560" spans="1:10" outlineLevel="1" x14ac:dyDescent="0.25">
      <c r="A560" s="332"/>
      <c r="B560" s="350"/>
      <c r="C560" s="190">
        <v>4810</v>
      </c>
      <c r="D560" s="253">
        <v>48100</v>
      </c>
      <c r="E560" s="261"/>
      <c r="F560" s="258" t="s">
        <v>4506</v>
      </c>
      <c r="G560" s="177"/>
      <c r="H560" s="177"/>
      <c r="I560" s="177"/>
      <c r="J560" s="177"/>
    </row>
    <row r="561" spans="1:10" outlineLevel="1" x14ac:dyDescent="0.25">
      <c r="A561" s="332"/>
      <c r="B561" s="350"/>
      <c r="C561" s="190">
        <v>4811</v>
      </c>
      <c r="D561" s="253">
        <v>48110</v>
      </c>
      <c r="E561" s="261"/>
      <c r="F561" s="258" t="s">
        <v>1132</v>
      </c>
      <c r="G561" s="177"/>
      <c r="H561" s="177"/>
      <c r="I561" s="177"/>
      <c r="J561" s="177"/>
    </row>
    <row r="562" spans="1:10" x14ac:dyDescent="0.25">
      <c r="A562" s="332"/>
      <c r="B562" s="350">
        <v>482</v>
      </c>
      <c r="C562" s="189"/>
      <c r="D562" s="253"/>
      <c r="E562" s="261"/>
      <c r="F562" s="270" t="s">
        <v>4508</v>
      </c>
      <c r="G562" s="177"/>
      <c r="H562" s="177"/>
      <c r="I562" s="177"/>
      <c r="J562" s="177"/>
    </row>
    <row r="563" spans="1:10" outlineLevel="1" x14ac:dyDescent="0.25">
      <c r="A563" s="332"/>
      <c r="B563" s="350"/>
      <c r="C563" s="190">
        <v>4820</v>
      </c>
      <c r="D563" s="253">
        <v>48200</v>
      </c>
      <c r="E563" s="261"/>
      <c r="F563" s="258" t="s">
        <v>4508</v>
      </c>
      <c r="G563" s="177"/>
      <c r="H563" s="177"/>
      <c r="I563" s="177"/>
      <c r="J563" s="177"/>
    </row>
    <row r="564" spans="1:10" x14ac:dyDescent="0.25">
      <c r="A564" s="332"/>
      <c r="B564" s="350">
        <v>483</v>
      </c>
      <c r="C564" s="189"/>
      <c r="D564" s="253"/>
      <c r="E564" s="261"/>
      <c r="F564" s="270" t="s">
        <v>4509</v>
      </c>
      <c r="G564" s="177"/>
      <c r="H564" s="177"/>
      <c r="I564" s="177"/>
      <c r="J564" s="177"/>
    </row>
    <row r="565" spans="1:10" outlineLevel="1" x14ac:dyDescent="0.25">
      <c r="A565" s="332"/>
      <c r="B565" s="350"/>
      <c r="C565" s="190">
        <v>4830</v>
      </c>
      <c r="D565" s="253">
        <v>48300</v>
      </c>
      <c r="E565" s="261"/>
      <c r="F565" s="258" t="s">
        <v>4509</v>
      </c>
      <c r="G565" s="177"/>
      <c r="H565" s="177"/>
      <c r="I565" s="177"/>
      <c r="J565" s="177"/>
    </row>
    <row r="566" spans="1:10" x14ac:dyDescent="0.25">
      <c r="A566" s="332"/>
      <c r="B566" s="350">
        <v>484</v>
      </c>
      <c r="C566" s="189"/>
      <c r="D566" s="253"/>
      <c r="E566" s="261"/>
      <c r="F566" s="270" t="s">
        <v>4140</v>
      </c>
      <c r="G566" s="177"/>
      <c r="H566" s="177"/>
      <c r="I566" s="177"/>
      <c r="J566" s="177"/>
    </row>
    <row r="567" spans="1:10" outlineLevel="1" x14ac:dyDescent="0.25">
      <c r="A567" s="332"/>
      <c r="B567" s="350"/>
      <c r="C567" s="190">
        <v>4840</v>
      </c>
      <c r="D567" s="253">
        <v>48400</v>
      </c>
      <c r="E567" s="261"/>
      <c r="F567" s="258" t="s">
        <v>4263</v>
      </c>
      <c r="G567" s="177"/>
      <c r="H567" s="177"/>
      <c r="I567" s="177"/>
      <c r="J567" s="177"/>
    </row>
    <row r="568" spans="1:10" outlineLevel="1" x14ac:dyDescent="0.25">
      <c r="A568" s="332"/>
      <c r="B568" s="350"/>
      <c r="C568" s="190">
        <v>4841</v>
      </c>
      <c r="D568" s="253">
        <v>48410</v>
      </c>
      <c r="E568" s="277"/>
      <c r="F568" s="258" t="s">
        <v>4264</v>
      </c>
      <c r="G568" s="177"/>
      <c r="H568" s="177"/>
      <c r="I568" s="177"/>
      <c r="J568" s="177"/>
    </row>
    <row r="569" spans="1:10" x14ac:dyDescent="0.25">
      <c r="A569" s="332"/>
      <c r="B569" s="350">
        <v>486</v>
      </c>
      <c r="C569" s="189"/>
      <c r="D569" s="253"/>
      <c r="E569" s="261"/>
      <c r="F569" s="270" t="s">
        <v>4510</v>
      </c>
      <c r="G569" s="177"/>
      <c r="H569" s="177"/>
      <c r="I569" s="177"/>
      <c r="J569" s="177"/>
    </row>
    <row r="570" spans="1:10" outlineLevel="1" x14ac:dyDescent="0.25">
      <c r="A570" s="332"/>
      <c r="B570" s="350"/>
      <c r="C570" s="190">
        <v>4861</v>
      </c>
      <c r="D570" s="253">
        <v>48610</v>
      </c>
      <c r="E570" s="261"/>
      <c r="F570" s="258" t="s">
        <v>4511</v>
      </c>
      <c r="G570" s="177"/>
      <c r="H570" s="177"/>
      <c r="I570" s="177"/>
      <c r="J570" s="177"/>
    </row>
    <row r="571" spans="1:10" outlineLevel="1" x14ac:dyDescent="0.25">
      <c r="A571" s="332"/>
      <c r="B571" s="350"/>
      <c r="C571" s="190">
        <v>4862</v>
      </c>
      <c r="D571" s="253">
        <v>48620</v>
      </c>
      <c r="E571" s="261"/>
      <c r="F571" s="258" t="s">
        <v>4512</v>
      </c>
      <c r="G571" s="177"/>
      <c r="H571" s="177"/>
      <c r="I571" s="177"/>
      <c r="J571" s="177"/>
    </row>
    <row r="572" spans="1:10" outlineLevel="1" x14ac:dyDescent="0.25">
      <c r="A572" s="332"/>
      <c r="B572" s="350"/>
      <c r="C572" s="190">
        <v>4863</v>
      </c>
      <c r="D572" s="253">
        <v>48630</v>
      </c>
      <c r="E572" s="261"/>
      <c r="F572" s="258" t="s">
        <v>4513</v>
      </c>
      <c r="G572" s="177"/>
      <c r="H572" s="177"/>
      <c r="I572" s="177"/>
      <c r="J572" s="177"/>
    </row>
    <row r="573" spans="1:10" outlineLevel="1" x14ac:dyDescent="0.25">
      <c r="A573" s="332"/>
      <c r="B573" s="350"/>
      <c r="C573" s="190">
        <v>4864</v>
      </c>
      <c r="D573" s="253">
        <v>48640</v>
      </c>
      <c r="E573" s="261"/>
      <c r="F573" s="258" t="s">
        <v>4514</v>
      </c>
      <c r="G573" s="177"/>
      <c r="H573" s="177"/>
      <c r="I573" s="177"/>
      <c r="J573" s="177"/>
    </row>
    <row r="574" spans="1:10" outlineLevel="1" x14ac:dyDescent="0.25">
      <c r="A574" s="332"/>
      <c r="B574" s="350"/>
      <c r="C574" s="190">
        <v>4865</v>
      </c>
      <c r="D574" s="253">
        <v>48650</v>
      </c>
      <c r="E574" s="261"/>
      <c r="F574" s="258" t="s">
        <v>4515</v>
      </c>
      <c r="G574" s="177"/>
      <c r="H574" s="177"/>
      <c r="I574" s="177"/>
      <c r="J574" s="177"/>
    </row>
    <row r="575" spans="1:10" outlineLevel="1" x14ac:dyDescent="0.25">
      <c r="A575" s="332"/>
      <c r="B575" s="350"/>
      <c r="C575" s="190">
        <v>4866</v>
      </c>
      <c r="D575" s="253">
        <v>48660</v>
      </c>
      <c r="E575" s="261"/>
      <c r="F575" s="258" t="s">
        <v>4516</v>
      </c>
      <c r="G575" s="177"/>
      <c r="H575" s="177"/>
      <c r="I575" s="177"/>
      <c r="J575" s="177"/>
    </row>
    <row r="576" spans="1:10" outlineLevel="1" x14ac:dyDescent="0.25">
      <c r="A576" s="332"/>
      <c r="B576" s="350"/>
      <c r="C576" s="190">
        <v>4867</v>
      </c>
      <c r="D576" s="253">
        <v>48670</v>
      </c>
      <c r="E576" s="261"/>
      <c r="F576" s="258" t="s">
        <v>4517</v>
      </c>
      <c r="G576" s="177"/>
      <c r="H576" s="177"/>
      <c r="I576" s="177"/>
      <c r="J576" s="177"/>
    </row>
    <row r="577" spans="1:10" outlineLevel="1" x14ac:dyDescent="0.25">
      <c r="A577" s="332"/>
      <c r="B577" s="350"/>
      <c r="C577" s="190">
        <v>4868</v>
      </c>
      <c r="D577" s="253">
        <v>48680</v>
      </c>
      <c r="E577" s="261"/>
      <c r="F577" s="258" t="s">
        <v>4518</v>
      </c>
      <c r="G577" s="177"/>
      <c r="H577" s="177"/>
      <c r="I577" s="177"/>
      <c r="J577" s="177"/>
    </row>
    <row r="578" spans="1:10" outlineLevel="1" x14ac:dyDescent="0.25">
      <c r="A578" s="332"/>
      <c r="B578" s="350">
        <v>487</v>
      </c>
      <c r="C578" s="189"/>
      <c r="D578" s="253"/>
      <c r="E578" s="261"/>
      <c r="F578" s="270" t="s">
        <v>4541</v>
      </c>
      <c r="G578" s="177"/>
      <c r="H578" s="177"/>
      <c r="I578" s="177"/>
      <c r="J578" s="177"/>
    </row>
    <row r="579" spans="1:10" outlineLevel="1" x14ac:dyDescent="0.25">
      <c r="A579" s="332"/>
      <c r="B579" s="521"/>
      <c r="C579" s="190">
        <v>4870</v>
      </c>
      <c r="D579" s="253">
        <v>48700</v>
      </c>
      <c r="E579" s="277"/>
      <c r="F579" s="268" t="s">
        <v>4541</v>
      </c>
      <c r="G579" s="177"/>
      <c r="H579" s="177"/>
      <c r="I579" s="177"/>
      <c r="J579" s="177"/>
    </row>
    <row r="580" spans="1:10" x14ac:dyDescent="0.25">
      <c r="A580" s="332"/>
      <c r="B580" s="350">
        <v>489</v>
      </c>
      <c r="C580" s="189"/>
      <c r="D580" s="253"/>
      <c r="E580" s="261"/>
      <c r="F580" s="270" t="s">
        <v>1235</v>
      </c>
      <c r="G580" s="177"/>
      <c r="H580" s="177"/>
      <c r="I580" s="177"/>
      <c r="J580" s="177"/>
    </row>
    <row r="581" spans="1:10" outlineLevel="1" x14ac:dyDescent="0.25">
      <c r="A581" s="332"/>
      <c r="B581" s="350"/>
      <c r="C581" s="190">
        <v>4892</v>
      </c>
      <c r="D581" s="253">
        <v>48920</v>
      </c>
      <c r="E581" s="261"/>
      <c r="F581" s="258" t="s">
        <v>4519</v>
      </c>
      <c r="G581" s="177"/>
      <c r="H581" s="177"/>
      <c r="I581" s="177"/>
      <c r="J581" s="177"/>
    </row>
    <row r="582" spans="1:10" outlineLevel="1" x14ac:dyDescent="0.25">
      <c r="A582" s="332"/>
      <c r="B582" s="350"/>
      <c r="C582" s="190">
        <v>4893</v>
      </c>
      <c r="D582" s="253">
        <v>48930</v>
      </c>
      <c r="E582" s="261"/>
      <c r="F582" s="258" t="s">
        <v>1236</v>
      </c>
      <c r="G582" s="177"/>
      <c r="H582" s="177"/>
      <c r="I582" s="177"/>
      <c r="J582" s="177"/>
    </row>
    <row r="583" spans="1:10" outlineLevel="1" x14ac:dyDescent="0.25">
      <c r="A583" s="332"/>
      <c r="B583" s="350"/>
      <c r="C583" s="190">
        <v>4894</v>
      </c>
      <c r="D583" s="253">
        <v>48940</v>
      </c>
      <c r="E583" s="261"/>
      <c r="F583" s="258" t="s">
        <v>1237</v>
      </c>
      <c r="G583" s="177"/>
      <c r="H583" s="177"/>
      <c r="I583" s="177"/>
      <c r="J583" s="177"/>
    </row>
    <row r="584" spans="1:10" outlineLevel="1" x14ac:dyDescent="0.25">
      <c r="A584" s="332"/>
      <c r="B584" s="350"/>
      <c r="C584" s="190">
        <v>4895</v>
      </c>
      <c r="D584" s="253">
        <v>48950</v>
      </c>
      <c r="E584" s="261"/>
      <c r="F584" s="258" t="s">
        <v>4520</v>
      </c>
      <c r="G584" s="177"/>
      <c r="H584" s="177"/>
      <c r="I584" s="177"/>
      <c r="J584" s="177"/>
    </row>
    <row r="585" spans="1:10" outlineLevel="1" x14ac:dyDescent="0.25">
      <c r="A585" s="332"/>
      <c r="B585" s="350"/>
      <c r="C585" s="190">
        <v>4896</v>
      </c>
      <c r="D585" s="253">
        <v>48960</v>
      </c>
      <c r="E585" s="261"/>
      <c r="F585" s="258" t="s">
        <v>4521</v>
      </c>
      <c r="G585" s="177"/>
      <c r="H585" s="177"/>
      <c r="I585" s="177"/>
      <c r="J585" s="177"/>
    </row>
    <row r="586" spans="1:10" outlineLevel="1" x14ac:dyDescent="0.25">
      <c r="A586" s="332"/>
      <c r="B586" s="350"/>
      <c r="C586" s="190">
        <v>4898</v>
      </c>
      <c r="D586" s="253">
        <v>48980</v>
      </c>
      <c r="E586" s="277"/>
      <c r="F586" s="268" t="s">
        <v>4522</v>
      </c>
      <c r="G586" s="177"/>
      <c r="H586" s="177"/>
      <c r="I586" s="177"/>
      <c r="J586" s="177"/>
    </row>
    <row r="587" spans="1:10" outlineLevel="1" x14ac:dyDescent="0.25">
      <c r="A587" s="332"/>
      <c r="B587" s="350"/>
      <c r="C587" s="190">
        <v>4899</v>
      </c>
      <c r="D587" s="253">
        <v>48990</v>
      </c>
      <c r="E587" s="261"/>
      <c r="F587" s="258" t="s">
        <v>4523</v>
      </c>
      <c r="G587" s="177"/>
      <c r="H587" s="177"/>
      <c r="I587" s="177"/>
      <c r="J587" s="177"/>
    </row>
    <row r="588" spans="1:10" x14ac:dyDescent="0.25">
      <c r="A588" s="557">
        <v>49</v>
      </c>
      <c r="B588" s="569"/>
      <c r="C588" s="570"/>
      <c r="D588" s="571"/>
      <c r="E588" s="572"/>
      <c r="F588" s="573" t="s">
        <v>1222</v>
      </c>
      <c r="G588" s="344"/>
      <c r="H588" s="344"/>
      <c r="I588" s="344"/>
      <c r="J588" s="344"/>
    </row>
    <row r="589" spans="1:10" x14ac:dyDescent="0.25">
      <c r="A589" s="332"/>
      <c r="B589" s="350">
        <v>490</v>
      </c>
      <c r="C589" s="189"/>
      <c r="D589" s="253"/>
      <c r="E589" s="261"/>
      <c r="F589" s="270" t="s">
        <v>859</v>
      </c>
      <c r="G589" s="177"/>
      <c r="H589" s="177"/>
      <c r="I589" s="177"/>
      <c r="J589" s="177"/>
    </row>
    <row r="590" spans="1:10" outlineLevel="1" x14ac:dyDescent="0.25">
      <c r="A590" s="332"/>
      <c r="B590" s="350"/>
      <c r="C590" s="190">
        <v>4900</v>
      </c>
      <c r="D590" s="253">
        <v>49000</v>
      </c>
      <c r="E590" s="261"/>
      <c r="F590" s="258" t="s">
        <v>861</v>
      </c>
      <c r="G590" s="177"/>
      <c r="H590" s="177"/>
      <c r="I590" s="177"/>
      <c r="J590" s="177"/>
    </row>
    <row r="591" spans="1:10" x14ac:dyDescent="0.25">
      <c r="A591" s="332"/>
      <c r="B591" s="350">
        <v>491</v>
      </c>
      <c r="C591" s="189" t="s">
        <v>886</v>
      </c>
      <c r="D591" s="253"/>
      <c r="E591" s="261"/>
      <c r="F591" s="270" t="s">
        <v>4524</v>
      </c>
      <c r="G591" s="177"/>
      <c r="H591" s="177"/>
      <c r="I591" s="177"/>
      <c r="J591" s="177"/>
    </row>
    <row r="592" spans="1:10" outlineLevel="1" x14ac:dyDescent="0.25">
      <c r="A592" s="332"/>
      <c r="B592" s="350"/>
      <c r="C592" s="190">
        <v>4910</v>
      </c>
      <c r="D592" s="253"/>
      <c r="E592" s="261"/>
      <c r="F592" s="258" t="s">
        <v>864</v>
      </c>
      <c r="G592" s="177"/>
      <c r="H592" s="177"/>
      <c r="I592" s="177"/>
      <c r="J592" s="177"/>
    </row>
    <row r="593" spans="1:10" outlineLevel="1" x14ac:dyDescent="0.25">
      <c r="A593" s="332"/>
      <c r="B593" s="350"/>
      <c r="C593" s="190"/>
      <c r="D593" s="253">
        <v>49100</v>
      </c>
      <c r="E593" s="261"/>
      <c r="F593" s="553" t="s">
        <v>864</v>
      </c>
      <c r="G593" s="177"/>
      <c r="H593" s="177"/>
      <c r="I593" s="177"/>
      <c r="J593" s="177"/>
    </row>
    <row r="594" spans="1:10" outlineLevel="1" x14ac:dyDescent="0.25">
      <c r="A594" s="332"/>
      <c r="B594" s="350"/>
      <c r="C594" s="198"/>
      <c r="D594" s="253">
        <v>49101</v>
      </c>
      <c r="E594" s="261"/>
      <c r="F594" s="553" t="s">
        <v>4174</v>
      </c>
      <c r="G594" s="177"/>
      <c r="H594" s="177"/>
      <c r="I594" s="177"/>
      <c r="J594" s="177"/>
    </row>
    <row r="595" spans="1:10" x14ac:dyDescent="0.25">
      <c r="A595" s="332"/>
      <c r="B595" s="350">
        <v>492</v>
      </c>
      <c r="C595" s="189" t="s">
        <v>886</v>
      </c>
      <c r="D595" s="253"/>
      <c r="E595" s="261"/>
      <c r="F595" s="270" t="s">
        <v>4431</v>
      </c>
      <c r="G595" s="177"/>
      <c r="H595" s="177"/>
      <c r="I595" s="177"/>
      <c r="J595" s="177"/>
    </row>
    <row r="596" spans="1:10" outlineLevel="1" x14ac:dyDescent="0.25">
      <c r="A596" s="332"/>
      <c r="B596" s="350"/>
      <c r="C596" s="190">
        <v>4920</v>
      </c>
      <c r="D596" s="253">
        <v>49200</v>
      </c>
      <c r="E596" s="261"/>
      <c r="F596" s="258" t="s">
        <v>867</v>
      </c>
      <c r="G596" s="177"/>
      <c r="H596" s="177"/>
      <c r="I596" s="177"/>
      <c r="J596" s="177"/>
    </row>
    <row r="597" spans="1:10" x14ac:dyDescent="0.25">
      <c r="A597" s="332"/>
      <c r="B597" s="350">
        <v>493</v>
      </c>
      <c r="C597" s="189"/>
      <c r="D597" s="253"/>
      <c r="E597" s="261"/>
      <c r="F597" s="270" t="s">
        <v>868</v>
      </c>
      <c r="G597" s="177"/>
      <c r="H597" s="177"/>
      <c r="I597" s="177"/>
      <c r="J597" s="177"/>
    </row>
    <row r="598" spans="1:10" outlineLevel="1" x14ac:dyDescent="0.25">
      <c r="A598" s="332"/>
      <c r="B598" s="350"/>
      <c r="C598" s="190">
        <v>4930</v>
      </c>
      <c r="D598" s="253">
        <v>49300</v>
      </c>
      <c r="E598" s="261"/>
      <c r="F598" s="258" t="s">
        <v>870</v>
      </c>
      <c r="G598" s="177"/>
      <c r="H598" s="177"/>
      <c r="I598" s="177"/>
      <c r="J598" s="177"/>
    </row>
    <row r="599" spans="1:10" x14ac:dyDescent="0.25">
      <c r="A599" s="332"/>
      <c r="B599" s="350">
        <v>494</v>
      </c>
      <c r="C599" s="189"/>
      <c r="D599" s="253"/>
      <c r="E599" s="261"/>
      <c r="F599" s="270" t="s">
        <v>871</v>
      </c>
      <c r="G599" s="177"/>
      <c r="H599" s="177"/>
      <c r="I599" s="177"/>
      <c r="J599" s="177"/>
    </row>
    <row r="600" spans="1:10" outlineLevel="1" x14ac:dyDescent="0.25">
      <c r="A600" s="332"/>
      <c r="B600" s="350"/>
      <c r="C600" s="190">
        <v>4940</v>
      </c>
      <c r="D600" s="253">
        <v>49400</v>
      </c>
      <c r="E600" s="261"/>
      <c r="F600" s="258" t="s">
        <v>873</v>
      </c>
      <c r="G600" s="177"/>
      <c r="H600" s="177"/>
      <c r="I600" s="177"/>
      <c r="J600" s="177"/>
    </row>
    <row r="601" spans="1:10" x14ac:dyDescent="0.25">
      <c r="A601" s="332"/>
      <c r="B601" s="350">
        <v>495</v>
      </c>
      <c r="C601" s="189"/>
      <c r="D601" s="253"/>
      <c r="E601" s="261"/>
      <c r="F601" s="270" t="s">
        <v>874</v>
      </c>
      <c r="G601" s="177"/>
      <c r="H601" s="177"/>
      <c r="I601" s="177"/>
      <c r="J601" s="177"/>
    </row>
    <row r="602" spans="1:10" outlineLevel="1" x14ac:dyDescent="0.25">
      <c r="A602" s="332"/>
      <c r="B602" s="350"/>
      <c r="C602" s="190">
        <v>4950</v>
      </c>
      <c r="D602" s="253">
        <v>49500</v>
      </c>
      <c r="E602" s="261"/>
      <c r="F602" s="258" t="s">
        <v>876</v>
      </c>
      <c r="G602" s="177"/>
      <c r="H602" s="177"/>
      <c r="I602" s="177"/>
      <c r="J602" s="177"/>
    </row>
    <row r="603" spans="1:10" x14ac:dyDescent="0.25">
      <c r="A603" s="332"/>
      <c r="B603" s="350">
        <v>498</v>
      </c>
      <c r="C603" s="189"/>
      <c r="D603" s="253"/>
      <c r="E603" s="261"/>
      <c r="F603" s="270" t="s">
        <v>4216</v>
      </c>
      <c r="G603" s="177"/>
      <c r="H603" s="177"/>
      <c r="I603" s="177"/>
      <c r="J603" s="177"/>
    </row>
    <row r="604" spans="1:10" outlineLevel="1" x14ac:dyDescent="0.25">
      <c r="A604" s="332"/>
      <c r="B604" s="350"/>
      <c r="C604" s="190">
        <v>4980</v>
      </c>
      <c r="D604" s="253">
        <v>49800</v>
      </c>
      <c r="E604" s="261"/>
      <c r="F604" s="258" t="s">
        <v>879</v>
      </c>
      <c r="G604" s="177"/>
      <c r="H604" s="177"/>
      <c r="I604" s="177"/>
      <c r="J604" s="177"/>
    </row>
    <row r="605" spans="1:10" x14ac:dyDescent="0.25">
      <c r="A605" s="332"/>
      <c r="B605" s="350">
        <v>499</v>
      </c>
      <c r="C605" s="189"/>
      <c r="D605" s="253"/>
      <c r="E605" s="261"/>
      <c r="F605" s="270" t="s">
        <v>880</v>
      </c>
      <c r="G605" s="177"/>
      <c r="H605" s="177"/>
      <c r="I605" s="177"/>
      <c r="J605" s="177"/>
    </row>
    <row r="606" spans="1:10" outlineLevel="1" x14ac:dyDescent="0.25">
      <c r="A606" s="337"/>
      <c r="B606" s="355"/>
      <c r="C606" s="373">
        <v>4990</v>
      </c>
      <c r="D606" s="259">
        <v>49900</v>
      </c>
      <c r="E606" s="278"/>
      <c r="F606" s="279" t="s">
        <v>880</v>
      </c>
      <c r="G606" s="177"/>
      <c r="H606" s="177"/>
      <c r="I606" s="177"/>
      <c r="J606" s="177"/>
    </row>
    <row r="607" spans="1:10" ht="18" x14ac:dyDescent="0.25">
      <c r="A607" s="364">
        <v>9</v>
      </c>
      <c r="B607" s="359"/>
      <c r="C607" s="280" t="s">
        <v>886</v>
      </c>
      <c r="D607" s="281"/>
      <c r="E607" s="282"/>
      <c r="F607" s="360" t="s">
        <v>1509</v>
      </c>
      <c r="G607" s="344"/>
      <c r="H607" s="344"/>
      <c r="I607" s="344"/>
      <c r="J607" s="344"/>
    </row>
    <row r="608" spans="1:10" x14ac:dyDescent="0.25">
      <c r="A608" s="575">
        <v>90</v>
      </c>
      <c r="B608" s="576"/>
      <c r="C608" s="577"/>
      <c r="D608" s="578"/>
      <c r="E608" s="579"/>
      <c r="F608" s="580" t="s">
        <v>1510</v>
      </c>
      <c r="G608" s="344"/>
      <c r="H608" s="344"/>
      <c r="I608" s="344"/>
      <c r="J608" s="344"/>
    </row>
    <row r="609" spans="1:10" x14ac:dyDescent="0.25">
      <c r="A609" s="332"/>
      <c r="B609" s="350">
        <v>900</v>
      </c>
      <c r="C609" s="189" t="s">
        <v>886</v>
      </c>
      <c r="D609" s="253"/>
      <c r="E609" s="261"/>
      <c r="F609" s="270" t="s">
        <v>4338</v>
      </c>
      <c r="G609" s="177"/>
      <c r="H609" s="177"/>
      <c r="I609" s="177"/>
      <c r="J609" s="177"/>
    </row>
    <row r="610" spans="1:10" outlineLevel="1" x14ac:dyDescent="0.25">
      <c r="A610" s="332"/>
      <c r="B610" s="350"/>
      <c r="C610" s="190">
        <v>9000</v>
      </c>
      <c r="D610" s="253">
        <v>90000</v>
      </c>
      <c r="E610" s="261"/>
      <c r="F610" s="258" t="s">
        <v>1512</v>
      </c>
      <c r="G610" s="177"/>
      <c r="H610" s="177"/>
      <c r="I610" s="177"/>
      <c r="J610" s="177"/>
    </row>
    <row r="611" spans="1:10" outlineLevel="1" x14ac:dyDescent="0.25">
      <c r="A611" s="332"/>
      <c r="B611" s="350"/>
      <c r="C611" s="190">
        <v>9001</v>
      </c>
      <c r="D611" s="253">
        <v>90010</v>
      </c>
      <c r="E611" s="261"/>
      <c r="F611" s="258" t="s">
        <v>1516</v>
      </c>
      <c r="G611" s="177"/>
      <c r="H611" s="177"/>
      <c r="I611" s="177"/>
      <c r="J611" s="177"/>
    </row>
    <row r="612" spans="1:10" x14ac:dyDescent="0.25">
      <c r="A612" s="332"/>
      <c r="B612" s="350">
        <v>901</v>
      </c>
      <c r="C612" s="189"/>
      <c r="D612" s="253"/>
      <c r="E612" s="261"/>
      <c r="F612" s="270" t="s">
        <v>4339</v>
      </c>
      <c r="G612" s="177"/>
      <c r="H612" s="177"/>
      <c r="I612" s="177"/>
      <c r="J612" s="177"/>
    </row>
    <row r="613" spans="1:10" ht="17.25" customHeight="1" outlineLevel="1" x14ac:dyDescent="0.25">
      <c r="A613" s="332"/>
      <c r="B613" s="350"/>
      <c r="C613" s="190">
        <v>9010</v>
      </c>
      <c r="D613" s="253"/>
      <c r="E613" s="261"/>
      <c r="F613" s="258" t="s">
        <v>4340</v>
      </c>
      <c r="G613" s="177"/>
      <c r="H613" s="177"/>
      <c r="I613" s="177"/>
      <c r="J613" s="177"/>
    </row>
    <row r="614" spans="1:10" outlineLevel="1" x14ac:dyDescent="0.25">
      <c r="A614" s="332"/>
      <c r="B614" s="350"/>
      <c r="C614" s="196"/>
      <c r="D614" s="253">
        <v>90100</v>
      </c>
      <c r="E614" s="261"/>
      <c r="F614" s="553" t="s">
        <v>4712</v>
      </c>
      <c r="G614" s="177"/>
      <c r="H614" s="177"/>
      <c r="I614" s="177"/>
      <c r="J614" s="177"/>
    </row>
    <row r="615" spans="1:10" outlineLevel="1" x14ac:dyDescent="0.25">
      <c r="A615" s="332"/>
      <c r="B615" s="350"/>
      <c r="C615" s="196"/>
      <c r="D615" s="253">
        <v>90101</v>
      </c>
      <c r="E615" s="261"/>
      <c r="F615" s="553" t="s">
        <v>4713</v>
      </c>
      <c r="G615" s="177"/>
      <c r="H615" s="177"/>
      <c r="I615" s="177"/>
      <c r="J615" s="177"/>
    </row>
    <row r="616" spans="1:10" ht="18.75" customHeight="1" outlineLevel="1" x14ac:dyDescent="0.25">
      <c r="A616" s="332"/>
      <c r="B616" s="350"/>
      <c r="C616" s="196">
        <v>9011</v>
      </c>
      <c r="D616" s="253"/>
      <c r="E616" s="261"/>
      <c r="F616" s="258" t="s">
        <v>4711</v>
      </c>
      <c r="G616" s="177"/>
      <c r="H616" s="177"/>
      <c r="I616" s="177"/>
      <c r="J616" s="177"/>
    </row>
    <row r="617" spans="1:10" outlineLevel="1" x14ac:dyDescent="0.25">
      <c r="A617" s="332"/>
      <c r="B617" s="350"/>
      <c r="C617" s="196"/>
      <c r="D617" s="253">
        <v>90110</v>
      </c>
      <c r="E617" s="261"/>
      <c r="F617" s="553" t="s">
        <v>4623</v>
      </c>
      <c r="G617" s="177"/>
      <c r="H617" s="177"/>
      <c r="I617" s="177"/>
      <c r="J617" s="177"/>
    </row>
    <row r="618" spans="1:10" outlineLevel="1" x14ac:dyDescent="0.25">
      <c r="A618" s="525"/>
      <c r="B618" s="350"/>
      <c r="C618" s="196"/>
      <c r="D618" s="253">
        <v>90111</v>
      </c>
      <c r="E618" s="523"/>
      <c r="F618" s="553" t="s">
        <v>4714</v>
      </c>
      <c r="G618" s="177"/>
      <c r="H618" s="177"/>
      <c r="I618" s="177"/>
      <c r="J618" s="177"/>
    </row>
    <row r="619" spans="1:10" x14ac:dyDescent="0.25">
      <c r="A619" s="525"/>
      <c r="B619" s="350">
        <v>902</v>
      </c>
      <c r="C619" s="189"/>
      <c r="D619" s="253"/>
      <c r="E619" s="523"/>
      <c r="F619" s="270" t="s">
        <v>4341</v>
      </c>
      <c r="G619" s="177"/>
      <c r="H619" s="177"/>
      <c r="I619" s="177"/>
      <c r="J619" s="177"/>
    </row>
    <row r="620" spans="1:10" ht="28.8" outlineLevel="1" x14ac:dyDescent="0.25">
      <c r="A620" s="332"/>
      <c r="B620" s="350"/>
      <c r="C620" s="190">
        <v>9020</v>
      </c>
      <c r="D620" s="253">
        <v>90200</v>
      </c>
      <c r="E620" s="261"/>
      <c r="F620" s="258" t="s">
        <v>4342</v>
      </c>
      <c r="G620" s="177"/>
      <c r="H620" s="177"/>
      <c r="I620" s="177"/>
      <c r="J620" s="177"/>
    </row>
    <row r="621" spans="1:10" ht="28.8" outlineLevel="1" x14ac:dyDescent="0.25">
      <c r="A621" s="332"/>
      <c r="B621" s="350"/>
      <c r="C621" s="190">
        <v>9021</v>
      </c>
      <c r="D621" s="253">
        <v>90210</v>
      </c>
      <c r="E621" s="261"/>
      <c r="F621" s="258" t="s">
        <v>4343</v>
      </c>
      <c r="G621" s="177"/>
      <c r="H621" s="177"/>
      <c r="I621" s="177"/>
      <c r="J621" s="177"/>
    </row>
    <row r="622" spans="1:10" x14ac:dyDescent="0.3">
      <c r="A622" s="526"/>
      <c r="B622" s="355">
        <v>903</v>
      </c>
      <c r="C622" s="362"/>
      <c r="D622" s="259"/>
      <c r="E622" s="527"/>
      <c r="F622" s="363" t="s">
        <v>4344</v>
      </c>
      <c r="G622" s="347"/>
      <c r="H622" s="347"/>
      <c r="I622" s="347"/>
      <c r="J622" s="347"/>
    </row>
    <row r="623" spans="1:10" x14ac:dyDescent="0.3">
      <c r="A623" s="328"/>
      <c r="B623" s="356"/>
      <c r="C623" s="180"/>
      <c r="D623" s="181"/>
      <c r="E623" s="181"/>
      <c r="F623" s="180"/>
      <c r="G623" s="347"/>
      <c r="H623" s="347"/>
      <c r="I623" s="347"/>
      <c r="J623" s="347"/>
    </row>
    <row r="624" spans="1:10" x14ac:dyDescent="0.3">
      <c r="A624" s="328"/>
      <c r="B624" s="356"/>
      <c r="C624" s="180"/>
      <c r="D624" s="181"/>
      <c r="E624" s="181"/>
      <c r="F624" s="180"/>
      <c r="G624" s="347"/>
      <c r="H624" s="347"/>
      <c r="I624" s="347"/>
      <c r="J624" s="347"/>
    </row>
    <row r="625" spans="1:10" x14ac:dyDescent="0.3">
      <c r="A625" s="328"/>
      <c r="B625" s="356"/>
      <c r="C625" s="180"/>
      <c r="D625" s="181"/>
      <c r="E625" s="181"/>
      <c r="F625" s="180"/>
      <c r="G625" s="347"/>
      <c r="H625" s="347"/>
      <c r="I625" s="347"/>
      <c r="J625" s="347"/>
    </row>
    <row r="626" spans="1:10" x14ac:dyDescent="0.3">
      <c r="A626" s="328"/>
      <c r="B626" s="356"/>
      <c r="C626" s="180"/>
      <c r="D626" s="181"/>
      <c r="E626" s="181"/>
      <c r="F626" s="180"/>
      <c r="G626" s="347"/>
      <c r="H626" s="347"/>
      <c r="I626" s="347"/>
      <c r="J626" s="347"/>
    </row>
    <row r="627" spans="1:10" x14ac:dyDescent="0.3">
      <c r="A627" s="328"/>
      <c r="B627" s="356"/>
      <c r="C627" s="180"/>
      <c r="D627" s="181"/>
      <c r="E627" s="181"/>
      <c r="F627" s="180"/>
      <c r="G627" s="347"/>
      <c r="H627" s="347"/>
      <c r="I627" s="347"/>
      <c r="J627" s="347"/>
    </row>
    <row r="628" spans="1:10" x14ac:dyDescent="0.3">
      <c r="A628" s="328"/>
      <c r="B628" s="356"/>
      <c r="C628" s="180"/>
      <c r="D628" s="181"/>
      <c r="E628" s="181"/>
      <c r="F628" s="180"/>
      <c r="G628" s="347"/>
      <c r="H628" s="347"/>
      <c r="I628" s="347"/>
      <c r="J628" s="347"/>
    </row>
    <row r="629" spans="1:10" x14ac:dyDescent="0.3">
      <c r="A629" s="328"/>
      <c r="B629" s="356"/>
      <c r="C629" s="180"/>
      <c r="D629" s="181"/>
      <c r="E629" s="181"/>
      <c r="F629" s="180"/>
      <c r="G629" s="347"/>
      <c r="H629" s="347"/>
      <c r="I629" s="347"/>
      <c r="J629" s="347"/>
    </row>
    <row r="630" spans="1:10" x14ac:dyDescent="0.3">
      <c r="A630" s="328"/>
      <c r="B630" s="356"/>
      <c r="C630" s="180"/>
      <c r="D630" s="181"/>
      <c r="E630" s="181"/>
      <c r="F630" s="180"/>
      <c r="G630" s="347"/>
      <c r="H630" s="347"/>
      <c r="I630" s="347"/>
      <c r="J630" s="347"/>
    </row>
    <row r="631" spans="1:10" x14ac:dyDescent="0.3">
      <c r="A631" s="328"/>
      <c r="B631" s="356"/>
      <c r="C631" s="180"/>
      <c r="D631" s="181"/>
      <c r="E631" s="181"/>
      <c r="F631" s="180"/>
      <c r="G631" s="347"/>
      <c r="H631" s="347"/>
      <c r="I631" s="347"/>
      <c r="J631" s="347"/>
    </row>
    <row r="632" spans="1:10" x14ac:dyDescent="0.3">
      <c r="A632" s="328"/>
      <c r="B632" s="356"/>
      <c r="C632" s="180"/>
      <c r="D632" s="181"/>
      <c r="E632" s="181"/>
      <c r="F632" s="180"/>
      <c r="G632" s="347"/>
      <c r="H632" s="347"/>
      <c r="I632" s="347"/>
      <c r="J632" s="347"/>
    </row>
    <row r="633" spans="1:10" x14ac:dyDescent="0.3">
      <c r="A633" s="328"/>
      <c r="B633" s="356"/>
      <c r="C633" s="180"/>
      <c r="D633" s="181"/>
      <c r="E633" s="181"/>
      <c r="F633" s="180"/>
      <c r="G633" s="347"/>
      <c r="H633" s="347"/>
      <c r="I633" s="347"/>
      <c r="J633" s="347"/>
    </row>
    <row r="634" spans="1:10" x14ac:dyDescent="0.3">
      <c r="A634" s="328"/>
      <c r="B634" s="356"/>
      <c r="C634" s="180"/>
      <c r="D634" s="181"/>
      <c r="E634" s="181"/>
      <c r="F634" s="180"/>
      <c r="G634" s="347"/>
      <c r="H634" s="347"/>
      <c r="I634" s="347"/>
      <c r="J634" s="347"/>
    </row>
    <row r="635" spans="1:10" x14ac:dyDescent="0.3">
      <c r="A635" s="328"/>
      <c r="B635" s="356"/>
      <c r="C635" s="180"/>
      <c r="D635" s="181"/>
      <c r="E635" s="181"/>
      <c r="F635" s="180"/>
      <c r="G635" s="347"/>
      <c r="H635" s="347"/>
      <c r="I635" s="347"/>
      <c r="J635" s="347"/>
    </row>
    <row r="636" spans="1:10" x14ac:dyDescent="0.3">
      <c r="A636" s="328"/>
      <c r="B636" s="356"/>
      <c r="C636" s="180"/>
      <c r="D636" s="181"/>
      <c r="E636" s="181"/>
      <c r="F636" s="180"/>
      <c r="G636" s="347"/>
      <c r="H636" s="347"/>
      <c r="I636" s="347"/>
      <c r="J636" s="347"/>
    </row>
    <row r="637" spans="1:10" x14ac:dyDescent="0.3">
      <c r="A637" s="328"/>
      <c r="B637" s="356"/>
      <c r="C637" s="180"/>
      <c r="D637" s="181"/>
      <c r="E637" s="181"/>
      <c r="G637" s="347"/>
      <c r="H637" s="347"/>
      <c r="I637" s="347"/>
      <c r="J637" s="347"/>
    </row>
    <row r="638" spans="1:10" x14ac:dyDescent="0.3">
      <c r="A638" s="328"/>
      <c r="B638" s="356"/>
      <c r="C638" s="180"/>
      <c r="D638" s="181"/>
      <c r="E638" s="181"/>
      <c r="G638" s="347"/>
      <c r="H638" s="347"/>
      <c r="I638" s="347"/>
      <c r="J638" s="347"/>
    </row>
  </sheetData>
  <conditionalFormatting sqref="F26">
    <cfRule type="expression" dxfId="35" priority="1" stopIfTrue="1">
      <formula>$A26=1</formula>
    </cfRule>
    <cfRule type="expression" dxfId="34" priority="2" stopIfTrue="1">
      <formula>$A26=2</formula>
    </cfRule>
    <cfRule type="expression" dxfId="33" priority="3" stopIfTrue="1">
      <formula>$A26=3</formula>
    </cfRule>
  </conditionalFormatting>
  <pageMargins left="0.19685039370078741" right="0.19685039370078741" top="0" bottom="0.19685039370078741" header="0.31496062992125984" footer="0.31496062992125984"/>
  <pageSetup paperSize="9" orientation="portrait" r:id="rId1"/>
  <rowBreaks count="2" manualBreakCount="2">
    <brk id="339" max="16383" man="1"/>
    <brk id="60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612"/>
  <sheetViews>
    <sheetView zoomScale="130" zoomScaleNormal="130" workbookViewId="0">
      <pane xSplit="1" ySplit="1" topLeftCell="B197" activePane="bottomRight" state="frozen"/>
      <selection pane="topRight" activeCell="B1" sqref="B1"/>
      <selection pane="bottomLeft" activeCell="A2" sqref="A2"/>
      <selection pane="bottomRight" activeCell="D200" sqref="D200"/>
    </sheetView>
  </sheetViews>
  <sheetFormatPr baseColWidth="10" defaultRowHeight="13.2" x14ac:dyDescent="0.25"/>
  <cols>
    <col min="1" max="1" width="5.6640625" style="57" customWidth="1"/>
    <col min="2" max="2" width="9.6640625" style="37" customWidth="1"/>
    <col min="3" max="3" width="50.6640625" style="37" customWidth="1"/>
    <col min="4" max="4" width="80.6640625" style="37" customWidth="1"/>
  </cols>
  <sheetData>
    <row r="1" spans="1:4" ht="15.6" x14ac:dyDescent="0.25">
      <c r="A1" s="52"/>
      <c r="B1" s="144" t="s">
        <v>409</v>
      </c>
      <c r="C1" s="152" t="s">
        <v>1372</v>
      </c>
      <c r="D1" s="153" t="s">
        <v>410</v>
      </c>
    </row>
    <row r="2" spans="1:4" ht="30" customHeight="1" x14ac:dyDescent="0.25">
      <c r="A2" s="53"/>
      <c r="B2" s="59">
        <v>3</v>
      </c>
      <c r="C2" s="60" t="s">
        <v>411</v>
      </c>
      <c r="D2" s="36"/>
    </row>
    <row r="3" spans="1:4" ht="35.1" customHeight="1" x14ac:dyDescent="0.25">
      <c r="A3" s="82">
        <v>30</v>
      </c>
      <c r="B3" s="48"/>
      <c r="C3" s="49" t="s">
        <v>412</v>
      </c>
      <c r="D3" s="36" t="s">
        <v>4024</v>
      </c>
    </row>
    <row r="4" spans="1:4" ht="24.9" customHeight="1" x14ac:dyDescent="0.25">
      <c r="A4" s="53" t="s">
        <v>114</v>
      </c>
      <c r="B4" s="39"/>
      <c r="C4" s="39" t="s">
        <v>413</v>
      </c>
      <c r="D4" s="36" t="s">
        <v>414</v>
      </c>
    </row>
    <row r="5" spans="1:4" ht="45" customHeight="1" x14ac:dyDescent="0.25">
      <c r="A5" s="55"/>
      <c r="B5" s="83">
        <v>3000</v>
      </c>
      <c r="C5" s="41" t="s">
        <v>415</v>
      </c>
      <c r="D5" s="42" t="s">
        <v>416</v>
      </c>
    </row>
    <row r="6" spans="1:4" ht="45" customHeight="1" x14ac:dyDescent="0.25">
      <c r="A6" s="55"/>
      <c r="B6" s="83">
        <v>3001</v>
      </c>
      <c r="C6" s="41" t="s">
        <v>417</v>
      </c>
      <c r="D6" s="42" t="s">
        <v>418</v>
      </c>
    </row>
    <row r="7" spans="1:4" ht="24.9" customHeight="1" x14ac:dyDescent="0.25">
      <c r="A7" s="53">
        <v>301</v>
      </c>
      <c r="B7" s="39"/>
      <c r="C7" s="39" t="s">
        <v>419</v>
      </c>
      <c r="D7" s="36" t="s">
        <v>420</v>
      </c>
    </row>
    <row r="8" spans="1:4" ht="35.1" customHeight="1" x14ac:dyDescent="0.25">
      <c r="A8" s="53"/>
      <c r="B8" s="83">
        <v>3010</v>
      </c>
      <c r="C8" s="39" t="s">
        <v>419</v>
      </c>
      <c r="D8" s="36" t="s">
        <v>421</v>
      </c>
    </row>
    <row r="9" spans="1:4" ht="35.1" customHeight="1" x14ac:dyDescent="0.25">
      <c r="A9" s="55"/>
      <c r="B9" s="80" t="s">
        <v>1374</v>
      </c>
      <c r="C9" s="41" t="s">
        <v>419</v>
      </c>
      <c r="D9" s="42" t="s">
        <v>421</v>
      </c>
    </row>
    <row r="10" spans="1:4" ht="35.1" customHeight="1" x14ac:dyDescent="0.25">
      <c r="A10" s="53"/>
      <c r="B10" s="81" t="s">
        <v>1375</v>
      </c>
      <c r="C10" s="43" t="s">
        <v>422</v>
      </c>
      <c r="D10" s="36" t="s">
        <v>423</v>
      </c>
    </row>
    <row r="11" spans="1:4" ht="24.9" customHeight="1" x14ac:dyDescent="0.25">
      <c r="A11" s="53">
        <v>302</v>
      </c>
      <c r="B11" s="39"/>
      <c r="C11" s="39" t="s">
        <v>424</v>
      </c>
      <c r="D11" s="36" t="s">
        <v>425</v>
      </c>
    </row>
    <row r="12" spans="1:4" ht="35.1" customHeight="1" x14ac:dyDescent="0.25">
      <c r="A12" s="53"/>
      <c r="B12" s="83" t="s">
        <v>1376</v>
      </c>
      <c r="C12" s="39" t="s">
        <v>424</v>
      </c>
      <c r="D12" s="36" t="s">
        <v>1377</v>
      </c>
    </row>
    <row r="13" spans="1:4" ht="45" customHeight="1" x14ac:dyDescent="0.25">
      <c r="A13" s="55"/>
      <c r="B13" s="80" t="s">
        <v>1378</v>
      </c>
      <c r="C13" s="41" t="s">
        <v>424</v>
      </c>
      <c r="D13" s="42" t="s">
        <v>426</v>
      </c>
    </row>
    <row r="14" spans="1:4" ht="35.1" customHeight="1" x14ac:dyDescent="0.25">
      <c r="A14" s="53"/>
      <c r="B14" s="81" t="s">
        <v>1379</v>
      </c>
      <c r="C14" s="43" t="s">
        <v>427</v>
      </c>
      <c r="D14" s="36" t="s">
        <v>423</v>
      </c>
    </row>
    <row r="15" spans="1:4" ht="24.9" customHeight="1" x14ac:dyDescent="0.25">
      <c r="A15" s="53">
        <v>303</v>
      </c>
      <c r="B15" s="39"/>
      <c r="C15" s="39" t="s">
        <v>428</v>
      </c>
      <c r="D15" s="36" t="s">
        <v>429</v>
      </c>
    </row>
    <row r="16" spans="1:4" ht="45" customHeight="1" x14ac:dyDescent="0.25">
      <c r="A16" s="53"/>
      <c r="B16" s="84">
        <v>3030</v>
      </c>
      <c r="C16" s="39" t="s">
        <v>430</v>
      </c>
      <c r="D16" s="36" t="s">
        <v>431</v>
      </c>
    </row>
    <row r="17" spans="1:4" ht="45" customHeight="1" x14ac:dyDescent="0.25">
      <c r="A17" s="53"/>
      <c r="B17" s="80" t="s">
        <v>1380</v>
      </c>
      <c r="C17" s="39" t="s">
        <v>430</v>
      </c>
      <c r="D17" s="36" t="s">
        <v>431</v>
      </c>
    </row>
    <row r="18" spans="1:4" ht="35.1" customHeight="1" x14ac:dyDescent="0.25">
      <c r="A18" s="53"/>
      <c r="B18" s="81" t="s">
        <v>1381</v>
      </c>
      <c r="C18" s="43" t="s">
        <v>432</v>
      </c>
      <c r="D18" s="36" t="s">
        <v>423</v>
      </c>
    </row>
    <row r="19" spans="1:4" ht="35.1" customHeight="1" x14ac:dyDescent="0.25">
      <c r="A19" s="53">
        <v>304</v>
      </c>
      <c r="B19" s="39"/>
      <c r="C19" s="39" t="s">
        <v>433</v>
      </c>
      <c r="D19" s="36" t="s">
        <v>434</v>
      </c>
    </row>
    <row r="20" spans="1:4" ht="35.1" customHeight="1" x14ac:dyDescent="0.25">
      <c r="A20" s="53"/>
      <c r="B20" s="84">
        <v>3040</v>
      </c>
      <c r="C20" s="39" t="s">
        <v>435</v>
      </c>
      <c r="D20" s="36" t="s">
        <v>436</v>
      </c>
    </row>
    <row r="21" spans="1:4" ht="35.1" customHeight="1" x14ac:dyDescent="0.25">
      <c r="A21" s="53"/>
      <c r="B21" s="84">
        <v>3042</v>
      </c>
      <c r="C21" s="39" t="s">
        <v>437</v>
      </c>
      <c r="D21" s="36" t="s">
        <v>438</v>
      </c>
    </row>
    <row r="22" spans="1:4" ht="24.9" customHeight="1" x14ac:dyDescent="0.25">
      <c r="A22" s="53"/>
      <c r="B22" s="84">
        <v>3043</v>
      </c>
      <c r="C22" s="39" t="s">
        <v>439</v>
      </c>
      <c r="D22" s="36" t="s">
        <v>440</v>
      </c>
    </row>
    <row r="23" spans="1:4" ht="45" customHeight="1" x14ac:dyDescent="0.25">
      <c r="A23" s="53"/>
      <c r="B23" s="84">
        <v>3049</v>
      </c>
      <c r="C23" s="39" t="s">
        <v>1186</v>
      </c>
      <c r="D23" s="36" t="s">
        <v>1187</v>
      </c>
    </row>
    <row r="24" spans="1:4" ht="24.9" customHeight="1" x14ac:dyDescent="0.25">
      <c r="A24" s="53">
        <v>305</v>
      </c>
      <c r="B24" s="39"/>
      <c r="C24" s="39" t="s">
        <v>441</v>
      </c>
      <c r="D24" s="36" t="s">
        <v>442</v>
      </c>
    </row>
    <row r="25" spans="1:4" ht="35.1" customHeight="1" x14ac:dyDescent="0.25">
      <c r="A25" s="53"/>
      <c r="B25" s="84">
        <v>3050</v>
      </c>
      <c r="C25" s="39" t="s">
        <v>443</v>
      </c>
      <c r="D25" s="36" t="s">
        <v>444</v>
      </c>
    </row>
    <row r="26" spans="1:4" ht="35.1" customHeight="1" x14ac:dyDescent="0.25">
      <c r="A26" s="53"/>
      <c r="B26" s="85" t="s">
        <v>1536</v>
      </c>
      <c r="C26" s="39" t="s">
        <v>443</v>
      </c>
      <c r="D26" s="36" t="s">
        <v>444</v>
      </c>
    </row>
    <row r="27" spans="1:4" ht="45" customHeight="1" x14ac:dyDescent="0.25">
      <c r="A27" s="53"/>
      <c r="B27" s="81" t="s">
        <v>1537</v>
      </c>
      <c r="C27" s="43" t="s">
        <v>445</v>
      </c>
      <c r="D27" s="36" t="s">
        <v>446</v>
      </c>
    </row>
    <row r="28" spans="1:4" ht="24.9" customHeight="1" x14ac:dyDescent="0.25">
      <c r="A28" s="53"/>
      <c r="B28" s="86">
        <v>3051</v>
      </c>
      <c r="C28" s="39" t="s">
        <v>1188</v>
      </c>
      <c r="D28" s="36"/>
    </row>
    <row r="29" spans="1:4" ht="24.9" customHeight="1" x14ac:dyDescent="0.25">
      <c r="A29" s="53"/>
      <c r="B29" s="84">
        <v>3052</v>
      </c>
      <c r="C29" s="39" t="s">
        <v>447</v>
      </c>
      <c r="D29" s="36" t="s">
        <v>448</v>
      </c>
    </row>
    <row r="30" spans="1:4" ht="45" customHeight="1" x14ac:dyDescent="0.25">
      <c r="A30" s="53"/>
      <c r="B30" s="84">
        <v>3053</v>
      </c>
      <c r="C30" s="39" t="s">
        <v>449</v>
      </c>
      <c r="D30" s="36" t="s">
        <v>450</v>
      </c>
    </row>
    <row r="31" spans="1:4" ht="35.1" customHeight="1" x14ac:dyDescent="0.25">
      <c r="A31" s="53"/>
      <c r="B31" s="84">
        <v>3054</v>
      </c>
      <c r="C31" s="39" t="s">
        <v>451</v>
      </c>
      <c r="D31" s="36" t="s">
        <v>452</v>
      </c>
    </row>
    <row r="32" spans="1:4" ht="35.1" customHeight="1" x14ac:dyDescent="0.25">
      <c r="A32" s="53"/>
      <c r="B32" s="84">
        <v>3055</v>
      </c>
      <c r="C32" s="39" t="s">
        <v>453</v>
      </c>
      <c r="D32" s="36" t="s">
        <v>454</v>
      </c>
    </row>
    <row r="33" spans="1:4" ht="24.9" customHeight="1" x14ac:dyDescent="0.25">
      <c r="A33" s="53"/>
      <c r="B33" s="84">
        <v>3056</v>
      </c>
      <c r="C33" s="39" t="s">
        <v>1192</v>
      </c>
      <c r="D33" s="36" t="s">
        <v>1238</v>
      </c>
    </row>
    <row r="34" spans="1:4" ht="24.9" customHeight="1" x14ac:dyDescent="0.25">
      <c r="A34" s="53"/>
      <c r="B34" s="84">
        <v>3059</v>
      </c>
      <c r="C34" s="39" t="s">
        <v>1193</v>
      </c>
      <c r="D34" s="36" t="s">
        <v>1239</v>
      </c>
    </row>
    <row r="35" spans="1:4" ht="24.9" customHeight="1" x14ac:dyDescent="0.25">
      <c r="A35" s="53">
        <v>306</v>
      </c>
      <c r="B35" s="39"/>
      <c r="C35" s="39" t="s">
        <v>455</v>
      </c>
      <c r="D35" s="36" t="s">
        <v>456</v>
      </c>
    </row>
    <row r="36" spans="1:4" ht="24.9" customHeight="1" x14ac:dyDescent="0.25">
      <c r="A36" s="53"/>
      <c r="B36" s="84">
        <v>3060</v>
      </c>
      <c r="C36" s="39" t="s">
        <v>1194</v>
      </c>
      <c r="D36" s="36" t="s">
        <v>1240</v>
      </c>
    </row>
    <row r="37" spans="1:4" ht="24.9" customHeight="1" x14ac:dyDescent="0.25">
      <c r="A37" s="53"/>
      <c r="B37" s="84">
        <v>3061</v>
      </c>
      <c r="C37" s="39" t="s">
        <v>1195</v>
      </c>
      <c r="D37" s="36" t="s">
        <v>1240</v>
      </c>
    </row>
    <row r="38" spans="1:4" ht="24.9" customHeight="1" x14ac:dyDescent="0.25">
      <c r="A38" s="53"/>
      <c r="B38" s="84">
        <v>3062</v>
      </c>
      <c r="C38" s="39" t="s">
        <v>1196</v>
      </c>
      <c r="D38" s="36" t="s">
        <v>1240</v>
      </c>
    </row>
    <row r="39" spans="1:4" ht="24.9" customHeight="1" x14ac:dyDescent="0.25">
      <c r="A39" s="53"/>
      <c r="B39" s="84">
        <v>3063</v>
      </c>
      <c r="C39" s="39" t="s">
        <v>1197</v>
      </c>
      <c r="D39" s="36" t="s">
        <v>1241</v>
      </c>
    </row>
    <row r="40" spans="1:4" ht="35.1" customHeight="1" x14ac:dyDescent="0.25">
      <c r="A40" s="53"/>
      <c r="B40" s="84">
        <v>3064</v>
      </c>
      <c r="C40" s="39" t="s">
        <v>1198</v>
      </c>
      <c r="D40" s="36" t="s">
        <v>1242</v>
      </c>
    </row>
    <row r="41" spans="1:4" ht="24.9" customHeight="1" x14ac:dyDescent="0.25">
      <c r="A41" s="53"/>
      <c r="B41" s="84">
        <v>3069</v>
      </c>
      <c r="C41" s="39" t="s">
        <v>1199</v>
      </c>
      <c r="D41" s="36" t="s">
        <v>1243</v>
      </c>
    </row>
    <row r="42" spans="1:4" ht="24.9" customHeight="1" x14ac:dyDescent="0.25">
      <c r="A42" s="53">
        <v>309</v>
      </c>
      <c r="B42" s="39"/>
      <c r="C42" s="40" t="s">
        <v>457</v>
      </c>
      <c r="D42" s="36"/>
    </row>
    <row r="43" spans="1:4" ht="45" customHeight="1" x14ac:dyDescent="0.25">
      <c r="A43" s="53"/>
      <c r="B43" s="84">
        <v>3090</v>
      </c>
      <c r="C43" s="39" t="s">
        <v>458</v>
      </c>
      <c r="D43" s="36" t="s">
        <v>459</v>
      </c>
    </row>
    <row r="44" spans="1:4" ht="35.1" customHeight="1" x14ac:dyDescent="0.25">
      <c r="A44" s="53"/>
      <c r="B44" s="84">
        <v>3091</v>
      </c>
      <c r="C44" s="39" t="s">
        <v>460</v>
      </c>
      <c r="D44" s="36" t="s">
        <v>461</v>
      </c>
    </row>
    <row r="45" spans="1:4" ht="45" customHeight="1" x14ac:dyDescent="0.25">
      <c r="A45" s="53"/>
      <c r="B45" s="84">
        <v>3099</v>
      </c>
      <c r="C45" s="39" t="s">
        <v>457</v>
      </c>
      <c r="D45" s="36" t="s">
        <v>462</v>
      </c>
    </row>
    <row r="46" spans="1:4" ht="35.1" customHeight="1" x14ac:dyDescent="0.25">
      <c r="A46" s="82">
        <v>31</v>
      </c>
      <c r="B46" s="48"/>
      <c r="C46" s="51" t="s">
        <v>463</v>
      </c>
      <c r="D46" s="50" t="s">
        <v>464</v>
      </c>
    </row>
    <row r="47" spans="1:4" ht="35.1" customHeight="1" x14ac:dyDescent="0.25">
      <c r="A47" s="53">
        <v>310</v>
      </c>
      <c r="B47" s="39"/>
      <c r="C47" s="39" t="s">
        <v>465</v>
      </c>
      <c r="D47" s="36" t="s">
        <v>466</v>
      </c>
    </row>
    <row r="48" spans="1:4" ht="24.9" customHeight="1" x14ac:dyDescent="0.25">
      <c r="A48" s="53"/>
      <c r="B48" s="84">
        <v>3100</v>
      </c>
      <c r="C48" s="39" t="s">
        <v>467</v>
      </c>
      <c r="D48" s="36" t="s">
        <v>468</v>
      </c>
    </row>
    <row r="49" spans="1:4" ht="60" customHeight="1" x14ac:dyDescent="0.25">
      <c r="A49" s="53"/>
      <c r="B49" s="84">
        <v>3101</v>
      </c>
      <c r="C49" s="39" t="s">
        <v>469</v>
      </c>
      <c r="D49" s="36" t="s">
        <v>470</v>
      </c>
    </row>
    <row r="50" spans="1:4" ht="60" customHeight="1" x14ac:dyDescent="0.25">
      <c r="A50" s="53"/>
      <c r="B50" s="84">
        <v>3102</v>
      </c>
      <c r="C50" s="39" t="s">
        <v>471</v>
      </c>
      <c r="D50" s="36" t="s">
        <v>472</v>
      </c>
    </row>
    <row r="51" spans="1:4" ht="45" customHeight="1" x14ac:dyDescent="0.25">
      <c r="A51" s="53"/>
      <c r="B51" s="84">
        <v>3103</v>
      </c>
      <c r="C51" s="39" t="s">
        <v>473</v>
      </c>
      <c r="D51" s="36" t="s">
        <v>474</v>
      </c>
    </row>
    <row r="52" spans="1:4" ht="24.9" customHeight="1" x14ac:dyDescent="0.25">
      <c r="A52" s="53"/>
      <c r="B52" s="84">
        <v>3104</v>
      </c>
      <c r="C52" s="39" t="s">
        <v>475</v>
      </c>
      <c r="D52" s="36" t="s">
        <v>476</v>
      </c>
    </row>
    <row r="53" spans="1:4" ht="35.1" customHeight="1" x14ac:dyDescent="0.25">
      <c r="A53" s="53"/>
      <c r="B53" s="84">
        <v>3105</v>
      </c>
      <c r="C53" s="39" t="s">
        <v>477</v>
      </c>
      <c r="D53" s="36" t="s">
        <v>478</v>
      </c>
    </row>
    <row r="54" spans="1:4" ht="24.9" customHeight="1" x14ac:dyDescent="0.25">
      <c r="A54" s="53"/>
      <c r="B54" s="84">
        <v>3109</v>
      </c>
      <c r="C54" s="39" t="s">
        <v>1200</v>
      </c>
      <c r="D54" s="36" t="s">
        <v>1244</v>
      </c>
    </row>
    <row r="55" spans="1:4" ht="24.9" customHeight="1" x14ac:dyDescent="0.25">
      <c r="A55" s="53">
        <v>311</v>
      </c>
      <c r="B55" s="39"/>
      <c r="C55" s="39" t="s">
        <v>479</v>
      </c>
      <c r="D55" s="36" t="s">
        <v>480</v>
      </c>
    </row>
    <row r="56" spans="1:4" ht="35.1" customHeight="1" x14ac:dyDescent="0.25">
      <c r="A56" s="53"/>
      <c r="B56" s="84">
        <v>3110</v>
      </c>
      <c r="C56" s="39" t="s">
        <v>481</v>
      </c>
      <c r="D56" s="36" t="s">
        <v>482</v>
      </c>
    </row>
    <row r="57" spans="1:4" ht="24.9" customHeight="1" x14ac:dyDescent="0.25">
      <c r="A57" s="53"/>
      <c r="B57" s="84">
        <v>3111</v>
      </c>
      <c r="C57" s="39" t="s">
        <v>483</v>
      </c>
      <c r="D57" s="36" t="s">
        <v>484</v>
      </c>
    </row>
    <row r="58" spans="1:4" ht="35.1" customHeight="1" x14ac:dyDescent="0.25">
      <c r="A58" s="53"/>
      <c r="B58" s="84">
        <v>3112</v>
      </c>
      <c r="C58" s="39" t="s">
        <v>485</v>
      </c>
      <c r="D58" s="36" t="s">
        <v>486</v>
      </c>
    </row>
    <row r="59" spans="1:4" ht="24.9" customHeight="1" x14ac:dyDescent="0.25">
      <c r="A59" s="53"/>
      <c r="B59" s="84">
        <v>3113</v>
      </c>
      <c r="C59" s="39" t="s">
        <v>487</v>
      </c>
      <c r="D59" s="36" t="s">
        <v>488</v>
      </c>
    </row>
    <row r="60" spans="1:4" ht="24.9" customHeight="1" x14ac:dyDescent="0.25">
      <c r="A60" s="53"/>
      <c r="B60" s="84">
        <v>3118</v>
      </c>
      <c r="C60" s="39" t="s">
        <v>489</v>
      </c>
      <c r="D60" s="36" t="s">
        <v>490</v>
      </c>
    </row>
    <row r="61" spans="1:4" ht="24.9" customHeight="1" x14ac:dyDescent="0.25">
      <c r="A61" s="53"/>
      <c r="B61" s="84">
        <v>3119</v>
      </c>
      <c r="C61" s="39" t="s">
        <v>1201</v>
      </c>
      <c r="D61" s="36" t="s">
        <v>1245</v>
      </c>
    </row>
    <row r="62" spans="1:4" ht="35.1" customHeight="1" x14ac:dyDescent="0.25">
      <c r="A62" s="53">
        <v>312</v>
      </c>
      <c r="B62" s="39"/>
      <c r="C62" s="39" t="s">
        <v>491</v>
      </c>
      <c r="D62" s="36" t="s">
        <v>492</v>
      </c>
    </row>
    <row r="63" spans="1:4" ht="35.1" customHeight="1" x14ac:dyDescent="0.25">
      <c r="A63" s="53"/>
      <c r="B63" s="84">
        <v>3120</v>
      </c>
      <c r="C63" s="39" t="s">
        <v>491</v>
      </c>
      <c r="D63" s="36" t="s">
        <v>1246</v>
      </c>
    </row>
    <row r="64" spans="1:4" ht="24.9" customHeight="1" x14ac:dyDescent="0.25">
      <c r="A64" s="53">
        <v>313</v>
      </c>
      <c r="B64" s="39"/>
      <c r="C64" s="40" t="s">
        <v>493</v>
      </c>
      <c r="D64" s="36"/>
    </row>
    <row r="65" spans="1:4" ht="60" customHeight="1" x14ac:dyDescent="0.25">
      <c r="A65" s="53"/>
      <c r="B65" s="84">
        <v>3130</v>
      </c>
      <c r="C65" s="39" t="s">
        <v>494</v>
      </c>
      <c r="D65" s="36" t="s">
        <v>495</v>
      </c>
    </row>
    <row r="66" spans="1:4" ht="45" customHeight="1" x14ac:dyDescent="0.25">
      <c r="A66" s="53"/>
      <c r="B66" s="84">
        <v>3131</v>
      </c>
      <c r="C66" s="39" t="s">
        <v>496</v>
      </c>
      <c r="D66" s="36" t="s">
        <v>497</v>
      </c>
    </row>
    <row r="67" spans="1:4" ht="35.1" customHeight="1" x14ac:dyDescent="0.25">
      <c r="A67" s="53"/>
      <c r="B67" s="84">
        <v>3132</v>
      </c>
      <c r="C67" s="39" t="s">
        <v>498</v>
      </c>
      <c r="D67" s="36" t="s">
        <v>499</v>
      </c>
    </row>
    <row r="68" spans="1:4" ht="35.1" customHeight="1" x14ac:dyDescent="0.25">
      <c r="A68" s="53"/>
      <c r="B68" s="84">
        <v>3133</v>
      </c>
      <c r="C68" s="39" t="s">
        <v>1202</v>
      </c>
      <c r="D68" s="36" t="s">
        <v>1247</v>
      </c>
    </row>
    <row r="69" spans="1:4" ht="54.9" customHeight="1" x14ac:dyDescent="0.25">
      <c r="A69" s="53"/>
      <c r="B69" s="84">
        <v>3134</v>
      </c>
      <c r="C69" s="39" t="s">
        <v>500</v>
      </c>
      <c r="D69" s="36" t="s">
        <v>501</v>
      </c>
    </row>
    <row r="70" spans="1:4" ht="45" customHeight="1" x14ac:dyDescent="0.25">
      <c r="A70" s="53"/>
      <c r="B70" s="84">
        <v>3135</v>
      </c>
      <c r="C70" s="39" t="s">
        <v>502</v>
      </c>
      <c r="D70" s="36" t="s">
        <v>503</v>
      </c>
    </row>
    <row r="71" spans="1:4" ht="35.1" customHeight="1" x14ac:dyDescent="0.25">
      <c r="A71" s="53"/>
      <c r="B71" s="84">
        <v>3137</v>
      </c>
      <c r="C71" s="39" t="s">
        <v>504</v>
      </c>
      <c r="D71" s="36" t="s">
        <v>505</v>
      </c>
    </row>
    <row r="72" spans="1:4" ht="35.1" customHeight="1" x14ac:dyDescent="0.25">
      <c r="A72" s="53"/>
      <c r="B72" s="84">
        <v>3138</v>
      </c>
      <c r="C72" s="39" t="s">
        <v>506</v>
      </c>
      <c r="D72" s="36" t="s">
        <v>507</v>
      </c>
    </row>
    <row r="73" spans="1:4" ht="35.1" customHeight="1" x14ac:dyDescent="0.25">
      <c r="A73" s="53"/>
      <c r="B73" s="84">
        <v>3139</v>
      </c>
      <c r="C73" s="39" t="s">
        <v>508</v>
      </c>
      <c r="D73" s="36" t="s">
        <v>509</v>
      </c>
    </row>
    <row r="74" spans="1:4" ht="24.9" customHeight="1" x14ac:dyDescent="0.25">
      <c r="A74" s="53">
        <v>314</v>
      </c>
      <c r="B74" s="39"/>
      <c r="C74" s="39" t="s">
        <v>510</v>
      </c>
      <c r="D74" s="36" t="s">
        <v>511</v>
      </c>
    </row>
    <row r="75" spans="1:4" ht="35.1" customHeight="1" x14ac:dyDescent="0.25">
      <c r="A75" s="53"/>
      <c r="B75" s="84">
        <v>3140</v>
      </c>
      <c r="C75" s="39" t="s">
        <v>512</v>
      </c>
      <c r="D75" s="36" t="s">
        <v>513</v>
      </c>
    </row>
    <row r="76" spans="1:4" ht="35.1" customHeight="1" x14ac:dyDescent="0.25">
      <c r="A76" s="53"/>
      <c r="B76" s="84">
        <v>3141</v>
      </c>
      <c r="C76" s="39" t="s">
        <v>514</v>
      </c>
      <c r="D76" s="36" t="s">
        <v>515</v>
      </c>
    </row>
    <row r="77" spans="1:4" ht="45" customHeight="1" x14ac:dyDescent="0.25">
      <c r="A77" s="53"/>
      <c r="B77" s="84">
        <v>3142</v>
      </c>
      <c r="C77" s="39" t="s">
        <v>516</v>
      </c>
      <c r="D77" s="36" t="s">
        <v>517</v>
      </c>
    </row>
    <row r="78" spans="1:4" ht="45" customHeight="1" x14ac:dyDescent="0.25">
      <c r="A78" s="53"/>
      <c r="B78" s="84">
        <v>3143</v>
      </c>
      <c r="C78" s="39" t="s">
        <v>518</v>
      </c>
      <c r="D78" s="36" t="s">
        <v>519</v>
      </c>
    </row>
    <row r="79" spans="1:4" ht="24.9" customHeight="1" x14ac:dyDescent="0.25">
      <c r="A79" s="53"/>
      <c r="B79" s="84">
        <v>3144</v>
      </c>
      <c r="C79" s="39" t="s">
        <v>520</v>
      </c>
      <c r="D79" s="36" t="s">
        <v>521</v>
      </c>
    </row>
    <row r="80" spans="1:4" ht="24.9" customHeight="1" x14ac:dyDescent="0.25">
      <c r="A80" s="53"/>
      <c r="B80" s="84">
        <v>3145</v>
      </c>
      <c r="C80" s="39" t="s">
        <v>522</v>
      </c>
      <c r="D80" s="36" t="s">
        <v>523</v>
      </c>
    </row>
    <row r="81" spans="1:4" ht="35.1" customHeight="1" x14ac:dyDescent="0.25">
      <c r="A81" s="53"/>
      <c r="B81" s="84">
        <v>3149</v>
      </c>
      <c r="C81" s="39" t="s">
        <v>524</v>
      </c>
      <c r="D81" s="36" t="s">
        <v>525</v>
      </c>
    </row>
    <row r="82" spans="1:4" ht="24.9" customHeight="1" x14ac:dyDescent="0.25">
      <c r="A82" s="53">
        <v>315</v>
      </c>
      <c r="B82" s="39"/>
      <c r="C82" s="39" t="s">
        <v>526</v>
      </c>
      <c r="D82" s="36" t="s">
        <v>527</v>
      </c>
    </row>
    <row r="83" spans="1:4" ht="35.1" customHeight="1" x14ac:dyDescent="0.25">
      <c r="A83" s="53"/>
      <c r="B83" s="84">
        <v>3150</v>
      </c>
      <c r="C83" s="39" t="s">
        <v>528</v>
      </c>
      <c r="D83" s="36" t="s">
        <v>529</v>
      </c>
    </row>
    <row r="84" spans="1:4" ht="24.9" customHeight="1" x14ac:dyDescent="0.25">
      <c r="A84" s="53"/>
      <c r="B84" s="84">
        <v>3151</v>
      </c>
      <c r="C84" s="39" t="s">
        <v>530</v>
      </c>
      <c r="D84" s="36" t="s">
        <v>531</v>
      </c>
    </row>
    <row r="85" spans="1:4" ht="24.9" customHeight="1" x14ac:dyDescent="0.25">
      <c r="A85" s="53"/>
      <c r="B85" s="84">
        <v>3153</v>
      </c>
      <c r="C85" s="39" t="s">
        <v>532</v>
      </c>
      <c r="D85" s="36" t="s">
        <v>533</v>
      </c>
    </row>
    <row r="86" spans="1:4" ht="35.1" customHeight="1" x14ac:dyDescent="0.25">
      <c r="A86" s="53"/>
      <c r="B86" s="84">
        <v>3158</v>
      </c>
      <c r="C86" s="39" t="s">
        <v>534</v>
      </c>
      <c r="D86" s="36" t="s">
        <v>535</v>
      </c>
    </row>
    <row r="87" spans="1:4" ht="24.9" customHeight="1" x14ac:dyDescent="0.25">
      <c r="A87" s="53"/>
      <c r="B87" s="84">
        <v>3159</v>
      </c>
      <c r="C87" s="39" t="s">
        <v>1203</v>
      </c>
      <c r="D87" s="36" t="s">
        <v>1248</v>
      </c>
    </row>
    <row r="88" spans="1:4" ht="35.1" customHeight="1" x14ac:dyDescent="0.25">
      <c r="A88" s="53">
        <v>316</v>
      </c>
      <c r="B88" s="39"/>
      <c r="C88" s="39" t="s">
        <v>536</v>
      </c>
      <c r="D88" s="36" t="s">
        <v>537</v>
      </c>
    </row>
    <row r="89" spans="1:4" ht="24.9" customHeight="1" x14ac:dyDescent="0.25">
      <c r="A89" s="53"/>
      <c r="B89" s="84">
        <v>3160</v>
      </c>
      <c r="C89" s="39" t="s">
        <v>538</v>
      </c>
      <c r="D89" s="36" t="s">
        <v>539</v>
      </c>
    </row>
    <row r="90" spans="1:4" ht="24.9" customHeight="1" x14ac:dyDescent="0.25">
      <c r="A90" s="53"/>
      <c r="B90" s="84">
        <v>3161</v>
      </c>
      <c r="C90" s="39" t="s">
        <v>540</v>
      </c>
      <c r="D90" s="36" t="s">
        <v>541</v>
      </c>
    </row>
    <row r="91" spans="1:4" ht="24.9" customHeight="1" x14ac:dyDescent="0.25">
      <c r="A91" s="53"/>
      <c r="B91" s="84">
        <v>3162</v>
      </c>
      <c r="C91" s="39" t="s">
        <v>542</v>
      </c>
      <c r="D91" s="36" t="s">
        <v>543</v>
      </c>
    </row>
    <row r="92" spans="1:4" ht="35.1" customHeight="1" x14ac:dyDescent="0.25">
      <c r="A92" s="53"/>
      <c r="B92" s="84">
        <v>3169</v>
      </c>
      <c r="C92" s="39" t="s">
        <v>1204</v>
      </c>
      <c r="D92" s="36" t="s">
        <v>1249</v>
      </c>
    </row>
    <row r="93" spans="1:4" ht="24.9" customHeight="1" x14ac:dyDescent="0.25">
      <c r="A93" s="53">
        <v>317</v>
      </c>
      <c r="B93" s="39"/>
      <c r="C93" s="39" t="s">
        <v>544</v>
      </c>
      <c r="D93" s="36" t="s">
        <v>545</v>
      </c>
    </row>
    <row r="94" spans="1:4" ht="45" customHeight="1" x14ac:dyDescent="0.25">
      <c r="A94" s="53"/>
      <c r="B94" s="84">
        <v>3170</v>
      </c>
      <c r="C94" s="39" t="s">
        <v>546</v>
      </c>
      <c r="D94" s="36" t="s">
        <v>547</v>
      </c>
    </row>
    <row r="95" spans="1:4" ht="24.9" customHeight="1" x14ac:dyDescent="0.25">
      <c r="A95" s="53"/>
      <c r="B95" s="84">
        <v>3171</v>
      </c>
      <c r="C95" s="39" t="s">
        <v>548</v>
      </c>
      <c r="D95" s="36" t="s">
        <v>549</v>
      </c>
    </row>
    <row r="96" spans="1:4" ht="24.9" customHeight="1" x14ac:dyDescent="0.25">
      <c r="A96" s="53">
        <v>318</v>
      </c>
      <c r="B96" s="39"/>
      <c r="C96" s="39" t="s">
        <v>550</v>
      </c>
      <c r="D96" s="36" t="s">
        <v>464</v>
      </c>
    </row>
    <row r="97" spans="1:4" ht="24.9" customHeight="1" x14ac:dyDescent="0.25">
      <c r="A97" s="53"/>
      <c r="B97" s="84">
        <v>3180</v>
      </c>
      <c r="C97" s="39" t="s">
        <v>550</v>
      </c>
      <c r="D97" s="36" t="s">
        <v>551</v>
      </c>
    </row>
    <row r="98" spans="1:4" ht="24.9" customHeight="1" x14ac:dyDescent="0.25">
      <c r="A98" s="53"/>
      <c r="B98" s="84">
        <v>3181</v>
      </c>
      <c r="C98" s="39" t="s">
        <v>552</v>
      </c>
      <c r="D98" s="36" t="s">
        <v>553</v>
      </c>
    </row>
    <row r="99" spans="1:4" ht="24.9" customHeight="1" x14ac:dyDescent="0.25">
      <c r="A99" s="53">
        <v>319</v>
      </c>
      <c r="B99" s="39"/>
      <c r="C99" s="39" t="s">
        <v>554</v>
      </c>
      <c r="D99" s="36" t="s">
        <v>464</v>
      </c>
    </row>
    <row r="100" spans="1:4" ht="45" customHeight="1" x14ac:dyDescent="0.25">
      <c r="A100" s="53"/>
      <c r="B100" s="84">
        <v>3190</v>
      </c>
      <c r="C100" s="39" t="s">
        <v>555</v>
      </c>
      <c r="D100" s="36" t="s">
        <v>556</v>
      </c>
    </row>
    <row r="101" spans="1:4" ht="24.9" customHeight="1" x14ac:dyDescent="0.25">
      <c r="A101" s="53"/>
      <c r="B101" s="84">
        <v>3192</v>
      </c>
      <c r="C101" s="39" t="s">
        <v>557</v>
      </c>
      <c r="D101" s="36" t="s">
        <v>558</v>
      </c>
    </row>
    <row r="102" spans="1:4" ht="35.1" customHeight="1" x14ac:dyDescent="0.25">
      <c r="A102" s="53"/>
      <c r="B102" s="84">
        <v>3199</v>
      </c>
      <c r="C102" s="39" t="s">
        <v>559</v>
      </c>
      <c r="D102" s="36" t="s">
        <v>560</v>
      </c>
    </row>
    <row r="103" spans="1:4" ht="45" customHeight="1" x14ac:dyDescent="0.25">
      <c r="A103" s="82">
        <v>33</v>
      </c>
      <c r="B103" s="35"/>
      <c r="C103" s="49" t="s">
        <v>561</v>
      </c>
      <c r="D103" s="45" t="s">
        <v>562</v>
      </c>
    </row>
    <row r="104" spans="1:4" ht="24.9" customHeight="1" x14ac:dyDescent="0.25">
      <c r="A104" s="53">
        <v>330</v>
      </c>
      <c r="B104" s="39"/>
      <c r="C104" s="39" t="s">
        <v>563</v>
      </c>
      <c r="D104" s="36" t="s">
        <v>564</v>
      </c>
    </row>
    <row r="105" spans="1:4" ht="24.9" customHeight="1" x14ac:dyDescent="0.25">
      <c r="A105" s="53"/>
      <c r="B105" s="84">
        <v>3300</v>
      </c>
      <c r="C105" s="39" t="s">
        <v>565</v>
      </c>
      <c r="D105" s="36" t="s">
        <v>1382</v>
      </c>
    </row>
    <row r="106" spans="1:4" ht="24.9" customHeight="1" x14ac:dyDescent="0.25">
      <c r="A106" s="135"/>
      <c r="B106" s="136" t="s">
        <v>1383</v>
      </c>
      <c r="C106" s="39" t="s">
        <v>565</v>
      </c>
      <c r="D106" s="36" t="s">
        <v>566</v>
      </c>
    </row>
    <row r="107" spans="1:4" ht="35.1" customHeight="1" x14ac:dyDescent="0.25">
      <c r="A107" s="135"/>
      <c r="B107" s="136" t="s">
        <v>1384</v>
      </c>
      <c r="C107" s="39" t="s">
        <v>567</v>
      </c>
      <c r="D107" s="36" t="s">
        <v>568</v>
      </c>
    </row>
    <row r="108" spans="1:4" ht="24.9" customHeight="1" x14ac:dyDescent="0.25">
      <c r="A108" s="135"/>
      <c r="B108" s="136" t="s">
        <v>1568</v>
      </c>
      <c r="C108" s="39" t="s">
        <v>1274</v>
      </c>
      <c r="D108" s="36" t="s">
        <v>569</v>
      </c>
    </row>
    <row r="109" spans="1:4" ht="24.9" customHeight="1" x14ac:dyDescent="0.25">
      <c r="A109" s="135"/>
      <c r="B109" s="136" t="s">
        <v>1569</v>
      </c>
      <c r="C109" s="39" t="s">
        <v>570</v>
      </c>
      <c r="D109" s="36" t="s">
        <v>571</v>
      </c>
    </row>
    <row r="110" spans="1:4" ht="35.1" customHeight="1" x14ac:dyDescent="0.25">
      <c r="A110" s="135"/>
      <c r="B110" s="136" t="s">
        <v>1385</v>
      </c>
      <c r="C110" s="39" t="s">
        <v>572</v>
      </c>
      <c r="D110" s="36" t="s">
        <v>573</v>
      </c>
    </row>
    <row r="111" spans="1:4" ht="35.1" customHeight="1" x14ac:dyDescent="0.25">
      <c r="A111" s="135"/>
      <c r="B111" s="136" t="s">
        <v>1386</v>
      </c>
      <c r="C111" s="39" t="s">
        <v>574</v>
      </c>
      <c r="D111" s="36" t="s">
        <v>575</v>
      </c>
    </row>
    <row r="112" spans="1:4" ht="35.1" customHeight="1" x14ac:dyDescent="0.25">
      <c r="A112" s="135"/>
      <c r="B112" s="136" t="s">
        <v>1387</v>
      </c>
      <c r="C112" s="39" t="s">
        <v>576</v>
      </c>
      <c r="D112" s="36" t="s">
        <v>577</v>
      </c>
    </row>
    <row r="113" spans="1:4" ht="35.1" customHeight="1" x14ac:dyDescent="0.25">
      <c r="A113" s="135"/>
      <c r="B113" s="136" t="s">
        <v>1388</v>
      </c>
      <c r="C113" s="39" t="s">
        <v>578</v>
      </c>
      <c r="D113" s="36" t="s">
        <v>579</v>
      </c>
    </row>
    <row r="114" spans="1:4" ht="24.9" customHeight="1" x14ac:dyDescent="0.25">
      <c r="A114" s="135"/>
      <c r="B114" s="136" t="s">
        <v>1570</v>
      </c>
      <c r="C114" s="39" t="s">
        <v>580</v>
      </c>
      <c r="D114" s="36" t="s">
        <v>581</v>
      </c>
    </row>
    <row r="115" spans="1:4" ht="35.1" customHeight="1" x14ac:dyDescent="0.25">
      <c r="A115" s="135"/>
      <c r="B115" s="136" t="s">
        <v>1389</v>
      </c>
      <c r="C115" s="39" t="s">
        <v>582</v>
      </c>
      <c r="D115" s="36" t="s">
        <v>583</v>
      </c>
    </row>
    <row r="116" spans="1:4" ht="35.1" customHeight="1" x14ac:dyDescent="0.25">
      <c r="A116" s="135"/>
      <c r="B116" s="136" t="s">
        <v>1390</v>
      </c>
      <c r="C116" s="39" t="s">
        <v>584</v>
      </c>
      <c r="D116" s="36" t="s">
        <v>585</v>
      </c>
    </row>
    <row r="117" spans="1:4" ht="35.1" customHeight="1" x14ac:dyDescent="0.25">
      <c r="A117" s="135"/>
      <c r="B117" s="136" t="s">
        <v>1391</v>
      </c>
      <c r="C117" s="39" t="s">
        <v>586</v>
      </c>
      <c r="D117" s="36" t="s">
        <v>587</v>
      </c>
    </row>
    <row r="118" spans="1:4" ht="35.1" customHeight="1" x14ac:dyDescent="0.25">
      <c r="A118" s="135"/>
      <c r="B118" s="136" t="s">
        <v>1392</v>
      </c>
      <c r="C118" s="39" t="s">
        <v>588</v>
      </c>
      <c r="D118" s="36" t="s">
        <v>589</v>
      </c>
    </row>
    <row r="119" spans="1:4" ht="35.1" customHeight="1" x14ac:dyDescent="0.25">
      <c r="A119" s="53"/>
      <c r="B119" s="89">
        <v>3301</v>
      </c>
      <c r="C119" s="39" t="s">
        <v>1393</v>
      </c>
      <c r="D119" s="36" t="s">
        <v>1394</v>
      </c>
    </row>
    <row r="120" spans="1:4" ht="24.9" customHeight="1" x14ac:dyDescent="0.25">
      <c r="A120" s="135"/>
      <c r="B120" s="136" t="s">
        <v>1395</v>
      </c>
      <c r="C120" s="39" t="s">
        <v>590</v>
      </c>
      <c r="D120" s="36" t="s">
        <v>1165</v>
      </c>
    </row>
    <row r="121" spans="1:4" ht="35.1" customHeight="1" x14ac:dyDescent="0.25">
      <c r="A121" s="135"/>
      <c r="B121" s="136" t="s">
        <v>1396</v>
      </c>
      <c r="C121" s="39" t="s">
        <v>591</v>
      </c>
      <c r="D121" s="36" t="s">
        <v>1166</v>
      </c>
    </row>
    <row r="122" spans="1:4" ht="35.1" customHeight="1" x14ac:dyDescent="0.25">
      <c r="A122" s="135"/>
      <c r="B122" s="136" t="s">
        <v>1571</v>
      </c>
      <c r="C122" s="39" t="s">
        <v>592</v>
      </c>
      <c r="D122" s="36" t="s">
        <v>1167</v>
      </c>
    </row>
    <row r="123" spans="1:4" ht="24.9" customHeight="1" x14ac:dyDescent="0.25">
      <c r="A123" s="135"/>
      <c r="B123" s="136" t="s">
        <v>1572</v>
      </c>
      <c r="C123" s="39" t="s">
        <v>593</v>
      </c>
      <c r="D123" s="36" t="s">
        <v>1168</v>
      </c>
    </row>
    <row r="124" spans="1:4" ht="35.1" customHeight="1" x14ac:dyDescent="0.25">
      <c r="A124" s="135"/>
      <c r="B124" s="136" t="s">
        <v>1397</v>
      </c>
      <c r="C124" s="39" t="s">
        <v>594</v>
      </c>
      <c r="D124" s="36" t="s">
        <v>1169</v>
      </c>
    </row>
    <row r="125" spans="1:4" ht="35.1" customHeight="1" x14ac:dyDescent="0.25">
      <c r="A125" s="135"/>
      <c r="B125" s="136" t="s">
        <v>1398</v>
      </c>
      <c r="C125" s="39" t="s">
        <v>595</v>
      </c>
      <c r="D125" s="36" t="s">
        <v>1170</v>
      </c>
    </row>
    <row r="126" spans="1:4" ht="35.1" customHeight="1" x14ac:dyDescent="0.25">
      <c r="A126" s="135"/>
      <c r="B126" s="136" t="s">
        <v>1399</v>
      </c>
      <c r="C126" s="39" t="s">
        <v>596</v>
      </c>
      <c r="D126" s="36" t="s">
        <v>1171</v>
      </c>
    </row>
    <row r="127" spans="1:4" ht="35.1" customHeight="1" x14ac:dyDescent="0.25">
      <c r="A127" s="135"/>
      <c r="B127" s="136" t="s">
        <v>1400</v>
      </c>
      <c r="C127" s="39" t="s">
        <v>597</v>
      </c>
      <c r="D127" s="36" t="s">
        <v>1172</v>
      </c>
    </row>
    <row r="128" spans="1:4" ht="24.9" customHeight="1" x14ac:dyDescent="0.25">
      <c r="A128" s="135"/>
      <c r="B128" s="136" t="s">
        <v>1573</v>
      </c>
      <c r="C128" s="39" t="s">
        <v>598</v>
      </c>
      <c r="D128" s="36" t="s">
        <v>1173</v>
      </c>
    </row>
    <row r="129" spans="1:4" ht="35.1" customHeight="1" x14ac:dyDescent="0.25">
      <c r="A129" s="135"/>
      <c r="B129" s="136" t="s">
        <v>1401</v>
      </c>
      <c r="C129" s="39" t="s">
        <v>599</v>
      </c>
      <c r="D129" s="36" t="s">
        <v>1174</v>
      </c>
    </row>
    <row r="130" spans="1:4" ht="35.1" customHeight="1" x14ac:dyDescent="0.25">
      <c r="A130" s="135"/>
      <c r="B130" s="136" t="s">
        <v>1402</v>
      </c>
      <c r="C130" s="39" t="s">
        <v>600</v>
      </c>
      <c r="D130" s="36" t="s">
        <v>1175</v>
      </c>
    </row>
    <row r="131" spans="1:4" ht="27.6" x14ac:dyDescent="0.25">
      <c r="A131" s="135"/>
      <c r="B131" s="136" t="s">
        <v>1403</v>
      </c>
      <c r="C131" s="39" t="s">
        <v>601</v>
      </c>
      <c r="D131" s="36" t="s">
        <v>1176</v>
      </c>
    </row>
    <row r="132" spans="1:4" ht="35.1" customHeight="1" x14ac:dyDescent="0.25">
      <c r="A132" s="135"/>
      <c r="B132" s="136" t="s">
        <v>1404</v>
      </c>
      <c r="C132" s="39" t="s">
        <v>602</v>
      </c>
      <c r="D132" s="36" t="s">
        <v>1177</v>
      </c>
    </row>
    <row r="133" spans="1:4" ht="24.9" customHeight="1" x14ac:dyDescent="0.25">
      <c r="A133" s="53">
        <v>332</v>
      </c>
      <c r="B133" s="39"/>
      <c r="C133" s="39" t="s">
        <v>603</v>
      </c>
      <c r="D133" s="36" t="s">
        <v>604</v>
      </c>
    </row>
    <row r="134" spans="1:4" ht="54.9" customHeight="1" x14ac:dyDescent="0.25">
      <c r="A134" s="53"/>
      <c r="B134" s="89">
        <v>3320</v>
      </c>
      <c r="C134" s="39" t="s">
        <v>1205</v>
      </c>
      <c r="D134" s="36" t="s">
        <v>1352</v>
      </c>
    </row>
    <row r="135" spans="1:4" ht="35.1" customHeight="1" x14ac:dyDescent="0.25">
      <c r="A135" s="53"/>
      <c r="B135" s="89">
        <v>3321</v>
      </c>
      <c r="C135" s="39" t="s">
        <v>1206</v>
      </c>
      <c r="D135" s="36" t="s">
        <v>1353</v>
      </c>
    </row>
    <row r="136" spans="1:4" ht="80.099999999999994" customHeight="1" x14ac:dyDescent="0.25">
      <c r="A136" s="53">
        <v>339</v>
      </c>
      <c r="B136" s="39"/>
      <c r="C136" s="39" t="s">
        <v>605</v>
      </c>
      <c r="D136" s="45" t="s">
        <v>1178</v>
      </c>
    </row>
    <row r="137" spans="1:4" ht="24.9" customHeight="1" x14ac:dyDescent="0.25">
      <c r="A137" s="53"/>
      <c r="B137" s="84">
        <v>3390</v>
      </c>
      <c r="C137" s="39" t="s">
        <v>605</v>
      </c>
      <c r="D137" s="36" t="s">
        <v>1179</v>
      </c>
    </row>
    <row r="138" spans="1:4" ht="35.1" customHeight="1" x14ac:dyDescent="0.25">
      <c r="A138" s="53"/>
      <c r="B138" s="39"/>
      <c r="C138" s="39" t="s">
        <v>606</v>
      </c>
      <c r="D138" s="36" t="s">
        <v>607</v>
      </c>
    </row>
    <row r="139" spans="1:4" ht="24.9" customHeight="1" x14ac:dyDescent="0.25">
      <c r="A139" s="82">
        <v>34</v>
      </c>
      <c r="B139" s="48"/>
      <c r="C139" s="51" t="s">
        <v>608</v>
      </c>
      <c r="D139" s="45" t="s">
        <v>609</v>
      </c>
    </row>
    <row r="140" spans="1:4" ht="24.9" customHeight="1" x14ac:dyDescent="0.25">
      <c r="A140" s="53"/>
      <c r="B140" s="84">
        <v>3400</v>
      </c>
      <c r="C140" s="39" t="s">
        <v>610</v>
      </c>
      <c r="D140" s="36" t="s">
        <v>611</v>
      </c>
    </row>
    <row r="141" spans="1:4" ht="24.9" customHeight="1" x14ac:dyDescent="0.25">
      <c r="A141" s="53"/>
      <c r="B141" s="84">
        <v>3401</v>
      </c>
      <c r="C141" s="39" t="s">
        <v>612</v>
      </c>
      <c r="D141" s="36" t="s">
        <v>613</v>
      </c>
    </row>
    <row r="142" spans="1:4" ht="24.9" customHeight="1" x14ac:dyDescent="0.25">
      <c r="A142" s="53"/>
      <c r="B142" s="84">
        <v>3406</v>
      </c>
      <c r="C142" s="39" t="s">
        <v>614</v>
      </c>
      <c r="D142" s="36" t="s">
        <v>615</v>
      </c>
    </row>
    <row r="143" spans="1:4" ht="24.9" customHeight="1" x14ac:dyDescent="0.25">
      <c r="A143" s="53"/>
      <c r="B143" s="84">
        <v>3409</v>
      </c>
      <c r="C143" s="39" t="s">
        <v>1207</v>
      </c>
      <c r="D143" s="36" t="s">
        <v>1405</v>
      </c>
    </row>
    <row r="144" spans="1:4" ht="24.9" customHeight="1" x14ac:dyDescent="0.25">
      <c r="A144" s="53">
        <v>341</v>
      </c>
      <c r="B144" s="39"/>
      <c r="C144" s="40" t="s">
        <v>616</v>
      </c>
      <c r="D144" s="36"/>
    </row>
    <row r="145" spans="1:4" ht="35.1" customHeight="1" x14ac:dyDescent="0.25">
      <c r="A145" s="53"/>
      <c r="B145" s="84">
        <v>3410</v>
      </c>
      <c r="C145" s="40" t="s">
        <v>1208</v>
      </c>
      <c r="D145" s="36" t="s">
        <v>1406</v>
      </c>
    </row>
    <row r="146" spans="1:4" ht="35.1" customHeight="1" x14ac:dyDescent="0.25">
      <c r="A146" s="135"/>
      <c r="B146" s="136" t="s">
        <v>1574</v>
      </c>
      <c r="C146" s="39" t="s">
        <v>617</v>
      </c>
      <c r="D146" s="36" t="s">
        <v>618</v>
      </c>
    </row>
    <row r="147" spans="1:4" ht="35.1" customHeight="1" x14ac:dyDescent="0.25">
      <c r="A147" s="135"/>
      <c r="B147" s="136" t="s">
        <v>1575</v>
      </c>
      <c r="C147" s="39" t="s">
        <v>619</v>
      </c>
      <c r="D147" s="36" t="s">
        <v>620</v>
      </c>
    </row>
    <row r="148" spans="1:4" ht="35.1" customHeight="1" x14ac:dyDescent="0.25">
      <c r="A148" s="135"/>
      <c r="B148" s="136" t="s">
        <v>1576</v>
      </c>
      <c r="C148" s="39" t="s">
        <v>621</v>
      </c>
      <c r="D148" s="36" t="s">
        <v>622</v>
      </c>
    </row>
    <row r="149" spans="1:4" ht="35.1" customHeight="1" x14ac:dyDescent="0.25">
      <c r="A149" s="135"/>
      <c r="B149" s="136" t="s">
        <v>1577</v>
      </c>
      <c r="C149" s="39" t="s">
        <v>623</v>
      </c>
      <c r="D149" s="36" t="s">
        <v>624</v>
      </c>
    </row>
    <row r="150" spans="1:4" ht="35.1" customHeight="1" x14ac:dyDescent="0.25">
      <c r="A150" s="53"/>
      <c r="B150" s="89">
        <v>3411</v>
      </c>
      <c r="C150" s="39" t="s">
        <v>1407</v>
      </c>
      <c r="D150" s="36" t="s">
        <v>1408</v>
      </c>
    </row>
    <row r="151" spans="1:4" ht="35.1" customHeight="1" x14ac:dyDescent="0.25">
      <c r="A151" s="135"/>
      <c r="B151" s="136" t="s">
        <v>1578</v>
      </c>
      <c r="C151" s="39" t="s">
        <v>625</v>
      </c>
      <c r="D151" s="36" t="s">
        <v>626</v>
      </c>
    </row>
    <row r="152" spans="1:4" ht="35.1" customHeight="1" x14ac:dyDescent="0.25">
      <c r="A152" s="135"/>
      <c r="B152" s="136" t="s">
        <v>1579</v>
      </c>
      <c r="C152" s="39" t="s">
        <v>627</v>
      </c>
      <c r="D152" s="36" t="s">
        <v>628</v>
      </c>
    </row>
    <row r="153" spans="1:4" ht="35.1" customHeight="1" x14ac:dyDescent="0.25">
      <c r="A153" s="135"/>
      <c r="B153" s="136" t="s">
        <v>1580</v>
      </c>
      <c r="C153" s="39" t="s">
        <v>629</v>
      </c>
      <c r="D153" s="36" t="s">
        <v>630</v>
      </c>
    </row>
    <row r="154" spans="1:4" ht="35.1" customHeight="1" x14ac:dyDescent="0.25">
      <c r="A154" s="135"/>
      <c r="B154" s="136" t="s">
        <v>1581</v>
      </c>
      <c r="C154" s="39" t="s">
        <v>631</v>
      </c>
      <c r="D154" s="36" t="s">
        <v>632</v>
      </c>
    </row>
    <row r="155" spans="1:4" ht="24.9" customHeight="1" x14ac:dyDescent="0.25">
      <c r="A155" s="53">
        <v>342</v>
      </c>
      <c r="B155" s="39"/>
      <c r="C155" s="40" t="s">
        <v>633</v>
      </c>
      <c r="D155" s="36"/>
    </row>
    <row r="156" spans="1:4" ht="45" customHeight="1" x14ac:dyDescent="0.25">
      <c r="A156" s="53"/>
      <c r="B156" s="84">
        <v>3420</v>
      </c>
      <c r="C156" s="39" t="s">
        <v>634</v>
      </c>
      <c r="D156" s="36" t="s">
        <v>635</v>
      </c>
    </row>
    <row r="157" spans="1:4" ht="24.9" customHeight="1" x14ac:dyDescent="0.25">
      <c r="A157" s="53">
        <v>343</v>
      </c>
      <c r="B157" s="39"/>
      <c r="C157" s="39" t="s">
        <v>636</v>
      </c>
      <c r="D157" s="36" t="s">
        <v>637</v>
      </c>
    </row>
    <row r="158" spans="1:4" ht="24.9" customHeight="1" x14ac:dyDescent="0.25">
      <c r="A158" s="53"/>
      <c r="B158" s="84">
        <v>3430</v>
      </c>
      <c r="C158" s="39" t="s">
        <v>638</v>
      </c>
      <c r="D158" s="36" t="s">
        <v>639</v>
      </c>
    </row>
    <row r="159" spans="1:4" ht="35.1" customHeight="1" x14ac:dyDescent="0.25">
      <c r="A159" s="135"/>
      <c r="B159" s="136" t="s">
        <v>1582</v>
      </c>
      <c r="C159" s="39" t="s">
        <v>1409</v>
      </c>
      <c r="D159" s="36" t="s">
        <v>1410</v>
      </c>
    </row>
    <row r="160" spans="1:4" ht="35.1" customHeight="1" x14ac:dyDescent="0.25">
      <c r="A160" s="135"/>
      <c r="B160" s="136" t="s">
        <v>1583</v>
      </c>
      <c r="C160" s="39" t="s">
        <v>1411</v>
      </c>
      <c r="D160" s="36" t="s">
        <v>1412</v>
      </c>
    </row>
    <row r="161" spans="1:4" ht="60" customHeight="1" x14ac:dyDescent="0.25">
      <c r="A161" s="53"/>
      <c r="B161" s="84">
        <v>3431</v>
      </c>
      <c r="C161" s="39" t="s">
        <v>1209</v>
      </c>
      <c r="D161" s="36" t="s">
        <v>1413</v>
      </c>
    </row>
    <row r="162" spans="1:4" ht="35.1" customHeight="1" x14ac:dyDescent="0.25">
      <c r="A162" s="53"/>
      <c r="B162" s="85" t="s">
        <v>1584</v>
      </c>
      <c r="C162" s="39" t="s">
        <v>640</v>
      </c>
      <c r="D162" s="36" t="s">
        <v>641</v>
      </c>
    </row>
    <row r="163" spans="1:4" ht="24.9" customHeight="1" x14ac:dyDescent="0.25">
      <c r="A163" s="53"/>
      <c r="B163" s="85" t="s">
        <v>1585</v>
      </c>
      <c r="C163" s="39" t="s">
        <v>642</v>
      </c>
      <c r="D163" s="36" t="s">
        <v>643</v>
      </c>
    </row>
    <row r="164" spans="1:4" ht="24.9" customHeight="1" x14ac:dyDescent="0.25">
      <c r="A164" s="53"/>
      <c r="B164" s="85" t="s">
        <v>1586</v>
      </c>
      <c r="C164" s="39" t="s">
        <v>644</v>
      </c>
      <c r="D164" s="36" t="s">
        <v>645</v>
      </c>
    </row>
    <row r="165" spans="1:4" ht="24.9" customHeight="1" x14ac:dyDescent="0.25">
      <c r="A165" s="53"/>
      <c r="B165" s="85" t="s">
        <v>1587</v>
      </c>
      <c r="C165" s="39" t="s">
        <v>646</v>
      </c>
      <c r="D165" s="36" t="s">
        <v>647</v>
      </c>
    </row>
    <row r="166" spans="1:4" ht="24.9" customHeight="1" x14ac:dyDescent="0.25">
      <c r="A166" s="53"/>
      <c r="B166" s="85" t="s">
        <v>1588</v>
      </c>
      <c r="C166" s="39" t="s">
        <v>648</v>
      </c>
      <c r="D166" s="36" t="s">
        <v>649</v>
      </c>
    </row>
    <row r="167" spans="1:4" ht="24.9" customHeight="1" x14ac:dyDescent="0.25">
      <c r="A167" s="53"/>
      <c r="B167" s="85" t="s">
        <v>1589</v>
      </c>
      <c r="C167" s="39" t="s">
        <v>544</v>
      </c>
      <c r="D167" s="36" t="s">
        <v>650</v>
      </c>
    </row>
    <row r="168" spans="1:4" ht="24.9" customHeight="1" x14ac:dyDescent="0.25">
      <c r="A168" s="53"/>
      <c r="B168" s="85" t="s">
        <v>1590</v>
      </c>
      <c r="C168" s="39" t="s">
        <v>651</v>
      </c>
      <c r="D168" s="36"/>
    </row>
    <row r="169" spans="1:4" ht="45" customHeight="1" x14ac:dyDescent="0.25">
      <c r="A169" s="53"/>
      <c r="B169" s="89">
        <v>3439</v>
      </c>
      <c r="C169" s="39" t="s">
        <v>660</v>
      </c>
      <c r="D169" s="36" t="s">
        <v>1414</v>
      </c>
    </row>
    <row r="170" spans="1:4" ht="35.1" customHeight="1" x14ac:dyDescent="0.25">
      <c r="A170" s="53"/>
      <c r="B170" s="85" t="s">
        <v>1591</v>
      </c>
      <c r="C170" s="39" t="s">
        <v>4021</v>
      </c>
      <c r="D170" s="36" t="s">
        <v>652</v>
      </c>
    </row>
    <row r="171" spans="1:4" ht="24.9" customHeight="1" x14ac:dyDescent="0.25">
      <c r="A171" s="53"/>
      <c r="B171" s="85" t="s">
        <v>1592</v>
      </c>
      <c r="C171" s="39" t="s">
        <v>653</v>
      </c>
      <c r="D171" s="36" t="s">
        <v>654</v>
      </c>
    </row>
    <row r="172" spans="1:4" ht="35.1" customHeight="1" x14ac:dyDescent="0.25">
      <c r="A172" s="53"/>
      <c r="B172" s="85" t="s">
        <v>1593</v>
      </c>
      <c r="C172" s="39" t="s">
        <v>655</v>
      </c>
      <c r="D172" s="36" t="s">
        <v>656</v>
      </c>
    </row>
    <row r="173" spans="1:4" ht="24.9" customHeight="1" x14ac:dyDescent="0.25">
      <c r="A173" s="53"/>
      <c r="B173" s="85" t="s">
        <v>1594</v>
      </c>
      <c r="C173" s="39" t="s">
        <v>504</v>
      </c>
      <c r="D173" s="36" t="s">
        <v>657</v>
      </c>
    </row>
    <row r="174" spans="1:4" ht="35.1" customHeight="1" x14ac:dyDescent="0.25">
      <c r="A174" s="53"/>
      <c r="B174" s="85" t="s">
        <v>1595</v>
      </c>
      <c r="C174" s="39" t="s">
        <v>500</v>
      </c>
      <c r="D174" s="36" t="s">
        <v>658</v>
      </c>
    </row>
    <row r="175" spans="1:4" ht="35.1" customHeight="1" x14ac:dyDescent="0.25">
      <c r="A175" s="53"/>
      <c r="B175" s="85" t="s">
        <v>1596</v>
      </c>
      <c r="C175" s="39" t="s">
        <v>494</v>
      </c>
      <c r="D175" s="36" t="s">
        <v>659</v>
      </c>
    </row>
    <row r="176" spans="1:4" ht="24.9" customHeight="1" x14ac:dyDescent="0.25">
      <c r="A176" s="53"/>
      <c r="B176" s="85" t="s">
        <v>1597</v>
      </c>
      <c r="C176" s="39" t="s">
        <v>496</v>
      </c>
      <c r="D176" s="36"/>
    </row>
    <row r="177" spans="1:4" ht="24.9" customHeight="1" x14ac:dyDescent="0.25">
      <c r="A177" s="53"/>
      <c r="B177" s="85" t="s">
        <v>1598</v>
      </c>
      <c r="C177" s="39" t="s">
        <v>498</v>
      </c>
      <c r="D177" s="36"/>
    </row>
    <row r="178" spans="1:4" ht="24.9" customHeight="1" x14ac:dyDescent="0.25">
      <c r="A178" s="53"/>
      <c r="B178" s="85" t="s">
        <v>1599</v>
      </c>
      <c r="C178" s="39" t="s">
        <v>660</v>
      </c>
      <c r="D178" s="36" t="s">
        <v>661</v>
      </c>
    </row>
    <row r="179" spans="1:4" ht="60" customHeight="1" x14ac:dyDescent="0.25">
      <c r="A179" s="53">
        <v>344</v>
      </c>
      <c r="B179" s="39"/>
      <c r="C179" s="39" t="s">
        <v>662</v>
      </c>
      <c r="D179" s="36" t="s">
        <v>663</v>
      </c>
    </row>
    <row r="180" spans="1:4" ht="35.1" customHeight="1" x14ac:dyDescent="0.25">
      <c r="A180" s="53"/>
      <c r="B180" s="84">
        <v>3440</v>
      </c>
      <c r="C180" s="39" t="s">
        <v>1210</v>
      </c>
      <c r="D180" s="36" t="s">
        <v>1415</v>
      </c>
    </row>
    <row r="181" spans="1:4" ht="35.1" customHeight="1" x14ac:dyDescent="0.25">
      <c r="A181" s="133"/>
      <c r="B181" s="134" t="s">
        <v>1600</v>
      </c>
      <c r="C181" s="39" t="s">
        <v>664</v>
      </c>
      <c r="D181" s="36" t="s">
        <v>665</v>
      </c>
    </row>
    <row r="182" spans="1:4" ht="35.1" customHeight="1" x14ac:dyDescent="0.25">
      <c r="A182" s="133"/>
      <c r="B182" s="134" t="s">
        <v>1601</v>
      </c>
      <c r="C182" s="39" t="s">
        <v>666</v>
      </c>
      <c r="D182" s="36" t="s">
        <v>667</v>
      </c>
    </row>
    <row r="183" spans="1:4" ht="35.1" customHeight="1" x14ac:dyDescent="0.25">
      <c r="A183" s="133"/>
      <c r="B183" s="134" t="s">
        <v>1602</v>
      </c>
      <c r="C183" s="39" t="s">
        <v>668</v>
      </c>
      <c r="D183" s="36" t="s">
        <v>669</v>
      </c>
    </row>
    <row r="184" spans="1:4" ht="35.1" customHeight="1" x14ac:dyDescent="0.25">
      <c r="A184" s="133"/>
      <c r="B184" s="134" t="s">
        <v>1603</v>
      </c>
      <c r="C184" s="39" t="s">
        <v>670</v>
      </c>
      <c r="D184" s="36" t="s">
        <v>671</v>
      </c>
    </row>
    <row r="185" spans="1:4" ht="35.1" customHeight="1" x14ac:dyDescent="0.25">
      <c r="A185" s="133"/>
      <c r="B185" s="134" t="s">
        <v>1604</v>
      </c>
      <c r="C185" s="39" t="s">
        <v>672</v>
      </c>
      <c r="D185" s="36" t="s">
        <v>673</v>
      </c>
    </row>
    <row r="186" spans="1:4" ht="35.1" customHeight="1" x14ac:dyDescent="0.25">
      <c r="A186" s="133"/>
      <c r="B186" s="134" t="s">
        <v>1605</v>
      </c>
      <c r="C186" s="39" t="s">
        <v>674</v>
      </c>
      <c r="D186" s="36" t="s">
        <v>675</v>
      </c>
    </row>
    <row r="187" spans="1:4" ht="35.1" customHeight="1" x14ac:dyDescent="0.25">
      <c r="A187" s="133"/>
      <c r="B187" s="134" t="s">
        <v>1606</v>
      </c>
      <c r="C187" s="39" t="s">
        <v>676</v>
      </c>
      <c r="D187" s="36" t="s">
        <v>677</v>
      </c>
    </row>
    <row r="188" spans="1:4" ht="24.9" customHeight="1" x14ac:dyDescent="0.25">
      <c r="A188" s="53">
        <v>349</v>
      </c>
      <c r="B188" s="39"/>
      <c r="C188" s="40" t="s">
        <v>678</v>
      </c>
      <c r="D188" s="36"/>
    </row>
    <row r="189" spans="1:4" ht="35.1" customHeight="1" x14ac:dyDescent="0.25">
      <c r="A189" s="53"/>
      <c r="B189" s="84">
        <v>3499</v>
      </c>
      <c r="C189" s="39" t="s">
        <v>679</v>
      </c>
      <c r="D189" s="36" t="s">
        <v>680</v>
      </c>
    </row>
    <row r="190" spans="1:4" ht="35.1" customHeight="1" x14ac:dyDescent="0.25">
      <c r="A190" s="82">
        <v>35</v>
      </c>
      <c r="B190" s="48"/>
      <c r="C190" s="51" t="s">
        <v>681</v>
      </c>
      <c r="D190" s="36" t="s">
        <v>682</v>
      </c>
    </row>
    <row r="191" spans="1:4" ht="35.1" customHeight="1" x14ac:dyDescent="0.25">
      <c r="A191" s="53">
        <v>350</v>
      </c>
      <c r="B191" s="39"/>
      <c r="C191" s="39" t="s">
        <v>683</v>
      </c>
      <c r="D191" s="36"/>
    </row>
    <row r="192" spans="1:4" ht="35.1" customHeight="1" x14ac:dyDescent="0.25">
      <c r="A192" s="53"/>
      <c r="B192" s="84">
        <v>3500</v>
      </c>
      <c r="C192" s="39" t="s">
        <v>4022</v>
      </c>
      <c r="D192" s="36" t="s">
        <v>684</v>
      </c>
    </row>
    <row r="193" spans="1:4" ht="24.9" customHeight="1" x14ac:dyDescent="0.25">
      <c r="A193" s="53"/>
      <c r="B193" s="84">
        <v>3501</v>
      </c>
      <c r="C193" s="39" t="s">
        <v>4023</v>
      </c>
      <c r="D193" s="36" t="s">
        <v>685</v>
      </c>
    </row>
    <row r="194" spans="1:4" ht="35.1" customHeight="1" x14ac:dyDescent="0.25">
      <c r="A194" s="90" t="s">
        <v>1607</v>
      </c>
      <c r="B194" s="84">
        <v>3502</v>
      </c>
      <c r="C194" s="39" t="s">
        <v>1211</v>
      </c>
      <c r="D194" s="36" t="s">
        <v>1255</v>
      </c>
    </row>
    <row r="195" spans="1:4" ht="35.1" customHeight="1" x14ac:dyDescent="0.25">
      <c r="A195" s="90" t="s">
        <v>1607</v>
      </c>
      <c r="B195" s="84">
        <v>3503</v>
      </c>
      <c r="C195" s="39" t="s">
        <v>1212</v>
      </c>
      <c r="D195" s="36" t="s">
        <v>1256</v>
      </c>
    </row>
    <row r="196" spans="1:4" ht="35.1" customHeight="1" x14ac:dyDescent="0.25">
      <c r="A196" s="53">
        <v>351</v>
      </c>
      <c r="B196" s="39"/>
      <c r="C196" s="39" t="s">
        <v>686</v>
      </c>
      <c r="D196" s="36"/>
    </row>
    <row r="197" spans="1:4" ht="24.9" customHeight="1" x14ac:dyDescent="0.25">
      <c r="A197" s="53"/>
      <c r="B197" s="84">
        <v>3510</v>
      </c>
      <c r="C197" s="39" t="s">
        <v>687</v>
      </c>
      <c r="D197" s="36" t="s">
        <v>688</v>
      </c>
    </row>
    <row r="198" spans="1:4" ht="24.9" customHeight="1" x14ac:dyDescent="0.25">
      <c r="A198" s="53"/>
      <c r="B198" s="84">
        <v>3511</v>
      </c>
      <c r="C198" s="39" t="s">
        <v>689</v>
      </c>
      <c r="D198" s="36" t="s">
        <v>690</v>
      </c>
    </row>
    <row r="199" spans="1:4" ht="30" customHeight="1" x14ac:dyDescent="0.25">
      <c r="A199" s="54">
        <v>36</v>
      </c>
      <c r="B199" s="48"/>
      <c r="C199" s="51" t="s">
        <v>691</v>
      </c>
      <c r="D199" s="36"/>
    </row>
    <row r="200" spans="1:4" ht="20.100000000000001" customHeight="1" x14ac:dyDescent="0.25">
      <c r="A200" s="53">
        <v>360</v>
      </c>
      <c r="B200" s="39"/>
      <c r="C200" s="39" t="s">
        <v>692</v>
      </c>
      <c r="D200" s="36" t="s">
        <v>693</v>
      </c>
    </row>
    <row r="201" spans="1:4" ht="45" customHeight="1" x14ac:dyDescent="0.25">
      <c r="A201" s="53"/>
      <c r="B201" s="84">
        <v>3601</v>
      </c>
      <c r="C201" s="39" t="s">
        <v>694</v>
      </c>
      <c r="D201" s="36" t="s">
        <v>695</v>
      </c>
    </row>
    <row r="202" spans="1:4" ht="45" customHeight="1" x14ac:dyDescent="0.25">
      <c r="A202" s="53"/>
      <c r="B202" s="84">
        <v>3602</v>
      </c>
      <c r="C202" s="39" t="s">
        <v>1269</v>
      </c>
      <c r="D202" s="36" t="s">
        <v>696</v>
      </c>
    </row>
    <row r="203" spans="1:4" ht="45" customHeight="1" x14ac:dyDescent="0.25">
      <c r="A203" s="53">
        <v>361</v>
      </c>
      <c r="B203" s="39"/>
      <c r="C203" s="39" t="s">
        <v>697</v>
      </c>
      <c r="D203" s="36" t="s">
        <v>698</v>
      </c>
    </row>
    <row r="204" spans="1:4" ht="24.9" customHeight="1" x14ac:dyDescent="0.25">
      <c r="A204" s="53"/>
      <c r="B204" s="84">
        <v>3611</v>
      </c>
      <c r="C204" s="39" t="s">
        <v>699</v>
      </c>
      <c r="D204" s="36" t="s">
        <v>700</v>
      </c>
    </row>
    <row r="205" spans="1:4" ht="35.1" customHeight="1" x14ac:dyDescent="0.25">
      <c r="A205" s="53"/>
      <c r="B205" s="84">
        <v>3612</v>
      </c>
      <c r="C205" s="39" t="s">
        <v>701</v>
      </c>
      <c r="D205" s="36" t="s">
        <v>702</v>
      </c>
    </row>
    <row r="206" spans="1:4" ht="35.1" customHeight="1" x14ac:dyDescent="0.25">
      <c r="A206" s="53"/>
      <c r="B206" s="84">
        <v>3613</v>
      </c>
      <c r="C206" s="39" t="s">
        <v>1268</v>
      </c>
      <c r="D206" s="36" t="s">
        <v>703</v>
      </c>
    </row>
    <row r="207" spans="1:4" ht="35.1" customHeight="1" x14ac:dyDescent="0.25">
      <c r="A207" s="53"/>
      <c r="B207" s="84">
        <v>3614</v>
      </c>
      <c r="C207" s="39" t="s">
        <v>704</v>
      </c>
      <c r="D207" s="36" t="s">
        <v>705</v>
      </c>
    </row>
    <row r="208" spans="1:4" ht="24.9" customHeight="1" x14ac:dyDescent="0.25">
      <c r="A208" s="53">
        <v>362</v>
      </c>
      <c r="B208" s="39"/>
      <c r="C208" s="40" t="s">
        <v>377</v>
      </c>
      <c r="D208" s="36"/>
    </row>
    <row r="209" spans="1:4" ht="35.1" customHeight="1" x14ac:dyDescent="0.25">
      <c r="A209" s="53"/>
      <c r="B209" s="84">
        <v>3621</v>
      </c>
      <c r="C209" s="40" t="s">
        <v>1416</v>
      </c>
      <c r="D209" s="36" t="s">
        <v>1417</v>
      </c>
    </row>
    <row r="210" spans="1:4" ht="24.9" customHeight="1" x14ac:dyDescent="0.25">
      <c r="A210" s="133"/>
      <c r="B210" s="134" t="s">
        <v>1608</v>
      </c>
      <c r="C210" s="39" t="s">
        <v>706</v>
      </c>
      <c r="D210" s="36" t="s">
        <v>707</v>
      </c>
    </row>
    <row r="211" spans="1:4" ht="35.1" customHeight="1" x14ac:dyDescent="0.25">
      <c r="A211" s="53"/>
      <c r="B211" s="84">
        <v>3622</v>
      </c>
      <c r="C211" s="39" t="s">
        <v>1418</v>
      </c>
      <c r="D211" s="36" t="s">
        <v>1419</v>
      </c>
    </row>
    <row r="212" spans="1:4" ht="24.9" customHeight="1" x14ac:dyDescent="0.25">
      <c r="A212" s="53"/>
      <c r="B212" s="91" t="s">
        <v>1609</v>
      </c>
      <c r="C212" s="43" t="s">
        <v>1257</v>
      </c>
      <c r="D212" s="36" t="s">
        <v>1258</v>
      </c>
    </row>
    <row r="213" spans="1:4" ht="35.1" customHeight="1" x14ac:dyDescent="0.25">
      <c r="A213" s="133"/>
      <c r="B213" s="134" t="s">
        <v>1610</v>
      </c>
      <c r="C213" s="39" t="s">
        <v>1259</v>
      </c>
      <c r="D213" s="36" t="s">
        <v>1260</v>
      </c>
    </row>
    <row r="214" spans="1:4" ht="35.1" customHeight="1" x14ac:dyDescent="0.25">
      <c r="A214" s="53"/>
      <c r="B214" s="84">
        <v>3624</v>
      </c>
      <c r="C214" s="39" t="s">
        <v>1420</v>
      </c>
      <c r="D214" s="36" t="s">
        <v>1261</v>
      </c>
    </row>
    <row r="215" spans="1:4" ht="24.9" customHeight="1" x14ac:dyDescent="0.25">
      <c r="A215" s="53">
        <v>363</v>
      </c>
      <c r="B215" s="39"/>
      <c r="C215" s="40" t="s">
        <v>708</v>
      </c>
      <c r="D215" s="36"/>
    </row>
    <row r="216" spans="1:4" ht="24.9" customHeight="1" x14ac:dyDescent="0.25">
      <c r="A216" s="53"/>
      <c r="B216" s="92">
        <v>3631</v>
      </c>
      <c r="C216" s="173" t="s">
        <v>4155</v>
      </c>
      <c r="D216" s="36"/>
    </row>
    <row r="217" spans="1:4" ht="24.9" customHeight="1" x14ac:dyDescent="0.25">
      <c r="A217" s="53"/>
      <c r="B217" s="84">
        <v>3634</v>
      </c>
      <c r="C217" s="39" t="s">
        <v>709</v>
      </c>
      <c r="D217" s="36" t="s">
        <v>710</v>
      </c>
    </row>
    <row r="218" spans="1:4" ht="24.9" customHeight="1" x14ac:dyDescent="0.25">
      <c r="A218" s="53"/>
      <c r="B218" s="84">
        <v>3635</v>
      </c>
      <c r="C218" s="39" t="s">
        <v>711</v>
      </c>
      <c r="D218" s="36" t="s">
        <v>712</v>
      </c>
    </row>
    <row r="219" spans="1:4" ht="45" customHeight="1" x14ac:dyDescent="0.25">
      <c r="A219" s="53"/>
      <c r="B219" s="84">
        <v>3636</v>
      </c>
      <c r="C219" s="39" t="s">
        <v>713</v>
      </c>
      <c r="D219" s="36" t="s">
        <v>714</v>
      </c>
    </row>
    <row r="220" spans="1:4" ht="45" customHeight="1" x14ac:dyDescent="0.25">
      <c r="A220" s="53"/>
      <c r="B220" s="84">
        <v>3637</v>
      </c>
      <c r="C220" s="39" t="s">
        <v>715</v>
      </c>
      <c r="D220" s="36" t="s">
        <v>716</v>
      </c>
    </row>
    <row r="221" spans="1:4" ht="24.9" customHeight="1" x14ac:dyDescent="0.25">
      <c r="A221" s="53">
        <v>364</v>
      </c>
      <c r="B221" s="39"/>
      <c r="C221" s="39" t="s">
        <v>717</v>
      </c>
      <c r="D221" s="36" t="s">
        <v>718</v>
      </c>
    </row>
    <row r="222" spans="1:4" ht="24.9" customHeight="1" x14ac:dyDescent="0.25">
      <c r="A222" s="53"/>
      <c r="B222" s="84">
        <v>3640</v>
      </c>
      <c r="C222" s="39" t="s">
        <v>1213</v>
      </c>
      <c r="D222" s="36"/>
    </row>
    <row r="223" spans="1:4" ht="35.1" customHeight="1" x14ac:dyDescent="0.25">
      <c r="A223" s="133"/>
      <c r="B223" s="134" t="s">
        <v>1423</v>
      </c>
      <c r="C223" s="39" t="s">
        <v>1421</v>
      </c>
      <c r="D223" s="36" t="s">
        <v>1422</v>
      </c>
    </row>
    <row r="224" spans="1:4" ht="24.9" customHeight="1" x14ac:dyDescent="0.25">
      <c r="A224" s="53">
        <v>365</v>
      </c>
      <c r="B224" s="84"/>
      <c r="C224" s="39" t="s">
        <v>719</v>
      </c>
      <c r="D224" s="36" t="s">
        <v>720</v>
      </c>
    </row>
    <row r="225" spans="1:4" ht="35.1" customHeight="1" x14ac:dyDescent="0.25">
      <c r="A225" s="53"/>
      <c r="B225" s="84">
        <v>3650</v>
      </c>
      <c r="C225" s="39" t="s">
        <v>719</v>
      </c>
      <c r="D225" s="36" t="s">
        <v>1354</v>
      </c>
    </row>
    <row r="226" spans="1:4" ht="24.9" customHeight="1" x14ac:dyDescent="0.25">
      <c r="A226" s="53">
        <v>366</v>
      </c>
      <c r="B226" s="39"/>
      <c r="C226" s="39" t="s">
        <v>721</v>
      </c>
      <c r="D226" s="36" t="s">
        <v>722</v>
      </c>
    </row>
    <row r="227" spans="1:4" ht="45" customHeight="1" x14ac:dyDescent="0.25">
      <c r="A227" s="53"/>
      <c r="B227" s="84">
        <v>3660</v>
      </c>
      <c r="C227" s="39" t="s">
        <v>1214</v>
      </c>
      <c r="D227" s="36" t="s">
        <v>1263</v>
      </c>
    </row>
    <row r="228" spans="1:4" ht="45" customHeight="1" x14ac:dyDescent="0.25">
      <c r="A228" s="53"/>
      <c r="B228" s="84">
        <v>3661</v>
      </c>
      <c r="C228" s="39" t="s">
        <v>1215</v>
      </c>
      <c r="D228" s="36" t="s">
        <v>1264</v>
      </c>
    </row>
    <row r="229" spans="1:4" ht="24.9" customHeight="1" x14ac:dyDescent="0.25">
      <c r="A229" s="53">
        <v>369</v>
      </c>
      <c r="B229" s="84"/>
      <c r="C229" s="40" t="s">
        <v>723</v>
      </c>
      <c r="D229" s="36"/>
    </row>
    <row r="230" spans="1:4" ht="24.9" customHeight="1" x14ac:dyDescent="0.25">
      <c r="A230" s="53"/>
      <c r="B230" s="84">
        <v>3690</v>
      </c>
      <c r="C230" s="39" t="s">
        <v>1216</v>
      </c>
      <c r="D230" s="36" t="s">
        <v>1265</v>
      </c>
    </row>
    <row r="231" spans="1:4" ht="35.1" customHeight="1" x14ac:dyDescent="0.25">
      <c r="A231" s="90" t="s">
        <v>1607</v>
      </c>
      <c r="B231" s="92">
        <v>3699</v>
      </c>
      <c r="C231" s="39" t="s">
        <v>1217</v>
      </c>
      <c r="D231" s="36" t="s">
        <v>1266</v>
      </c>
    </row>
    <row r="232" spans="1:4" ht="69.900000000000006" customHeight="1" x14ac:dyDescent="0.25">
      <c r="A232" s="82">
        <v>37</v>
      </c>
      <c r="B232" s="58"/>
      <c r="C232" s="51" t="s">
        <v>724</v>
      </c>
      <c r="D232" s="36" t="s">
        <v>1262</v>
      </c>
    </row>
    <row r="233" spans="1:4" ht="24.9" customHeight="1" x14ac:dyDescent="0.25">
      <c r="A233" s="53">
        <v>370</v>
      </c>
      <c r="B233" s="39"/>
      <c r="C233" s="40" t="s">
        <v>725</v>
      </c>
      <c r="D233" s="36"/>
    </row>
    <row r="234" spans="1:4" ht="35.1" customHeight="1" x14ac:dyDescent="0.25">
      <c r="A234" s="53"/>
      <c r="B234" s="84">
        <v>3701</v>
      </c>
      <c r="C234" s="39" t="s">
        <v>726</v>
      </c>
      <c r="D234" s="36" t="s">
        <v>727</v>
      </c>
    </row>
    <row r="235" spans="1:4" ht="35.1" customHeight="1" x14ac:dyDescent="0.25">
      <c r="A235" s="53"/>
      <c r="B235" s="84">
        <v>3702</v>
      </c>
      <c r="C235" s="39" t="s">
        <v>1116</v>
      </c>
      <c r="D235" s="36" t="s">
        <v>1425</v>
      </c>
    </row>
    <row r="236" spans="1:4" ht="69.900000000000006" customHeight="1" x14ac:dyDescent="0.25">
      <c r="A236" s="82">
        <v>38</v>
      </c>
      <c r="B236" s="48"/>
      <c r="C236" s="51" t="s">
        <v>728</v>
      </c>
      <c r="D236" s="44" t="s">
        <v>729</v>
      </c>
    </row>
    <row r="237" spans="1:4" ht="35.1" customHeight="1" x14ac:dyDescent="0.25">
      <c r="A237" s="53">
        <v>380</v>
      </c>
      <c r="B237" s="39"/>
      <c r="C237" s="39" t="s">
        <v>730</v>
      </c>
      <c r="D237" s="36" t="s">
        <v>731</v>
      </c>
    </row>
    <row r="238" spans="1:4" ht="35.1" customHeight="1" x14ac:dyDescent="0.25">
      <c r="A238" s="53"/>
      <c r="B238" s="84">
        <v>3800</v>
      </c>
      <c r="C238" s="39" t="s">
        <v>730</v>
      </c>
      <c r="D238" s="36" t="s">
        <v>732</v>
      </c>
    </row>
    <row r="239" spans="1:4" ht="35.1" customHeight="1" x14ac:dyDescent="0.25">
      <c r="A239" s="53">
        <v>381</v>
      </c>
      <c r="B239" s="39"/>
      <c r="C239" s="39" t="s">
        <v>733</v>
      </c>
      <c r="D239" s="36" t="s">
        <v>734</v>
      </c>
    </row>
    <row r="240" spans="1:4" ht="35.1" customHeight="1" x14ac:dyDescent="0.25">
      <c r="A240" s="53"/>
      <c r="B240" s="84">
        <v>3810</v>
      </c>
      <c r="C240" s="39" t="s">
        <v>733</v>
      </c>
      <c r="D240" s="36" t="s">
        <v>735</v>
      </c>
    </row>
    <row r="241" spans="1:4" ht="35.1" customHeight="1" x14ac:dyDescent="0.25">
      <c r="A241" s="53"/>
      <c r="B241" s="84">
        <v>3811</v>
      </c>
      <c r="C241" s="39" t="s">
        <v>736</v>
      </c>
      <c r="D241" s="36" t="s">
        <v>737</v>
      </c>
    </row>
    <row r="242" spans="1:4" ht="35.1" customHeight="1" x14ac:dyDescent="0.25">
      <c r="A242" s="133">
        <v>383</v>
      </c>
      <c r="B242" s="137"/>
      <c r="C242" s="131" t="s">
        <v>1612</v>
      </c>
      <c r="D242" s="132" t="s">
        <v>738</v>
      </c>
    </row>
    <row r="243" spans="1:4" ht="35.1" customHeight="1" x14ac:dyDescent="0.25">
      <c r="A243" s="133"/>
      <c r="B243" s="138">
        <v>3830</v>
      </c>
      <c r="C243" s="131" t="s">
        <v>1426</v>
      </c>
      <c r="D243" s="132" t="s">
        <v>1427</v>
      </c>
    </row>
    <row r="244" spans="1:4" ht="35.1" customHeight="1" x14ac:dyDescent="0.25">
      <c r="A244" s="133"/>
      <c r="B244" s="134" t="s">
        <v>1428</v>
      </c>
      <c r="C244" s="131" t="s">
        <v>739</v>
      </c>
      <c r="D244" s="132" t="s">
        <v>740</v>
      </c>
    </row>
    <row r="245" spans="1:4" ht="35.1" customHeight="1" x14ac:dyDescent="0.25">
      <c r="A245" s="133"/>
      <c r="B245" s="134" t="s">
        <v>1429</v>
      </c>
      <c r="C245" s="131" t="s">
        <v>741</v>
      </c>
      <c r="D245" s="132" t="s">
        <v>742</v>
      </c>
    </row>
    <row r="246" spans="1:4" ht="35.1" customHeight="1" x14ac:dyDescent="0.25">
      <c r="A246" s="133"/>
      <c r="B246" s="134" t="s">
        <v>1611</v>
      </c>
      <c r="C246" s="131" t="s">
        <v>743</v>
      </c>
      <c r="D246" s="132" t="s">
        <v>744</v>
      </c>
    </row>
    <row r="247" spans="1:4" ht="35.1" customHeight="1" x14ac:dyDescent="0.25">
      <c r="A247" s="133"/>
      <c r="B247" s="134" t="s">
        <v>1613</v>
      </c>
      <c r="C247" s="131" t="s">
        <v>745</v>
      </c>
      <c r="D247" s="132" t="s">
        <v>746</v>
      </c>
    </row>
    <row r="248" spans="1:4" ht="35.1" customHeight="1" x14ac:dyDescent="0.25">
      <c r="A248" s="133"/>
      <c r="B248" s="134" t="s">
        <v>1430</v>
      </c>
      <c r="C248" s="131" t="s">
        <v>747</v>
      </c>
      <c r="D248" s="132" t="s">
        <v>748</v>
      </c>
    </row>
    <row r="249" spans="1:4" ht="45" customHeight="1" x14ac:dyDescent="0.25">
      <c r="A249" s="133"/>
      <c r="B249" s="134" t="s">
        <v>1431</v>
      </c>
      <c r="C249" s="131" t="s">
        <v>749</v>
      </c>
      <c r="D249" s="132" t="s">
        <v>750</v>
      </c>
    </row>
    <row r="250" spans="1:4" ht="35.1" customHeight="1" x14ac:dyDescent="0.25">
      <c r="A250" s="133"/>
      <c r="B250" s="134" t="s">
        <v>1432</v>
      </c>
      <c r="C250" s="131" t="s">
        <v>751</v>
      </c>
      <c r="D250" s="132" t="s">
        <v>752</v>
      </c>
    </row>
    <row r="251" spans="1:4" ht="45" customHeight="1" x14ac:dyDescent="0.25">
      <c r="A251" s="133"/>
      <c r="B251" s="134" t="s">
        <v>1433</v>
      </c>
      <c r="C251" s="131" t="s">
        <v>753</v>
      </c>
      <c r="D251" s="132" t="s">
        <v>754</v>
      </c>
    </row>
    <row r="252" spans="1:4" ht="35.1" customHeight="1" x14ac:dyDescent="0.25">
      <c r="A252" s="133"/>
      <c r="B252" s="134" t="s">
        <v>1614</v>
      </c>
      <c r="C252" s="131" t="s">
        <v>755</v>
      </c>
      <c r="D252" s="132" t="s">
        <v>756</v>
      </c>
    </row>
    <row r="253" spans="1:4" ht="35.1" customHeight="1" x14ac:dyDescent="0.25">
      <c r="A253" s="133"/>
      <c r="B253" s="134" t="s">
        <v>1434</v>
      </c>
      <c r="C253" s="131" t="s">
        <v>757</v>
      </c>
      <c r="D253" s="132" t="s">
        <v>758</v>
      </c>
    </row>
    <row r="254" spans="1:4" ht="45" customHeight="1" x14ac:dyDescent="0.25">
      <c r="A254" s="133"/>
      <c r="B254" s="134" t="s">
        <v>1435</v>
      </c>
      <c r="C254" s="131" t="s">
        <v>759</v>
      </c>
      <c r="D254" s="132" t="s">
        <v>760</v>
      </c>
    </row>
    <row r="255" spans="1:4" ht="35.1" customHeight="1" x14ac:dyDescent="0.25">
      <c r="A255" s="133"/>
      <c r="B255" s="134" t="s">
        <v>1436</v>
      </c>
      <c r="C255" s="131" t="s">
        <v>761</v>
      </c>
      <c r="D255" s="132" t="s">
        <v>762</v>
      </c>
    </row>
    <row r="256" spans="1:4" ht="45" customHeight="1" x14ac:dyDescent="0.25">
      <c r="A256" s="133"/>
      <c r="B256" s="134" t="s">
        <v>1437</v>
      </c>
      <c r="C256" s="131" t="s">
        <v>763</v>
      </c>
      <c r="D256" s="132" t="s">
        <v>764</v>
      </c>
    </row>
    <row r="257" spans="1:4" ht="35.1" customHeight="1" x14ac:dyDescent="0.25">
      <c r="A257" s="133"/>
      <c r="B257" s="139">
        <v>3832</v>
      </c>
      <c r="C257" s="131" t="s">
        <v>765</v>
      </c>
      <c r="D257" s="132" t="s">
        <v>766</v>
      </c>
    </row>
    <row r="258" spans="1:4" ht="35.1" customHeight="1" x14ac:dyDescent="0.25">
      <c r="A258" s="133"/>
      <c r="B258" s="134" t="s">
        <v>1438</v>
      </c>
      <c r="C258" s="131" t="s">
        <v>767</v>
      </c>
      <c r="D258" s="132" t="s">
        <v>768</v>
      </c>
    </row>
    <row r="259" spans="1:4" ht="35.1" customHeight="1" x14ac:dyDescent="0.25">
      <c r="A259" s="133"/>
      <c r="B259" s="134" t="s">
        <v>1439</v>
      </c>
      <c r="C259" s="131" t="s">
        <v>769</v>
      </c>
      <c r="D259" s="132" t="s">
        <v>770</v>
      </c>
    </row>
    <row r="260" spans="1:4" ht="35.1" customHeight="1" x14ac:dyDescent="0.25">
      <c r="A260" s="133"/>
      <c r="B260" s="134" t="s">
        <v>1440</v>
      </c>
      <c r="C260" s="131" t="s">
        <v>771</v>
      </c>
      <c r="D260" s="132" t="s">
        <v>772</v>
      </c>
    </row>
    <row r="261" spans="1:4" ht="45" customHeight="1" x14ac:dyDescent="0.25">
      <c r="A261" s="133"/>
      <c r="B261" s="134" t="s">
        <v>1441</v>
      </c>
      <c r="C261" s="131" t="s">
        <v>773</v>
      </c>
      <c r="D261" s="132" t="s">
        <v>774</v>
      </c>
    </row>
    <row r="262" spans="1:4" ht="35.1" customHeight="1" x14ac:dyDescent="0.25">
      <c r="A262" s="133"/>
      <c r="B262" s="134" t="s">
        <v>1442</v>
      </c>
      <c r="C262" s="131" t="s">
        <v>775</v>
      </c>
      <c r="D262" s="132" t="s">
        <v>776</v>
      </c>
    </row>
    <row r="263" spans="1:4" ht="45" customHeight="1" x14ac:dyDescent="0.25">
      <c r="A263" s="133"/>
      <c r="B263" s="134" t="s">
        <v>1443</v>
      </c>
      <c r="C263" s="131" t="s">
        <v>777</v>
      </c>
      <c r="D263" s="132" t="s">
        <v>778</v>
      </c>
    </row>
    <row r="264" spans="1:4" ht="35.1" customHeight="1" x14ac:dyDescent="0.25">
      <c r="A264" s="133"/>
      <c r="B264" s="134" t="s">
        <v>1444</v>
      </c>
      <c r="C264" s="131" t="s">
        <v>779</v>
      </c>
      <c r="D264" s="132" t="s">
        <v>780</v>
      </c>
    </row>
    <row r="265" spans="1:4" ht="45" customHeight="1" x14ac:dyDescent="0.25">
      <c r="A265" s="133"/>
      <c r="B265" s="134" t="s">
        <v>1445</v>
      </c>
      <c r="C265" s="131" t="s">
        <v>781</v>
      </c>
      <c r="D265" s="132" t="s">
        <v>782</v>
      </c>
    </row>
    <row r="266" spans="1:4" ht="35.1" customHeight="1" x14ac:dyDescent="0.25">
      <c r="A266" s="53">
        <v>384</v>
      </c>
      <c r="B266" s="39"/>
      <c r="C266" s="39" t="s">
        <v>783</v>
      </c>
      <c r="D266" s="36" t="s">
        <v>784</v>
      </c>
    </row>
    <row r="267" spans="1:4" ht="24.9" customHeight="1" x14ac:dyDescent="0.25">
      <c r="A267" s="53"/>
      <c r="B267" s="84">
        <v>3840</v>
      </c>
      <c r="C267" s="39" t="s">
        <v>783</v>
      </c>
      <c r="D267" s="36" t="s">
        <v>785</v>
      </c>
    </row>
    <row r="268" spans="1:4" ht="35.1" customHeight="1" x14ac:dyDescent="0.25">
      <c r="A268" s="53"/>
      <c r="B268" s="84">
        <v>3841</v>
      </c>
      <c r="C268" s="39" t="s">
        <v>786</v>
      </c>
      <c r="D268" s="36" t="s">
        <v>787</v>
      </c>
    </row>
    <row r="269" spans="1:4" ht="45" customHeight="1" x14ac:dyDescent="0.25">
      <c r="A269" s="53">
        <v>386</v>
      </c>
      <c r="B269" s="39"/>
      <c r="C269" s="39" t="s">
        <v>1250</v>
      </c>
      <c r="D269" s="36" t="s">
        <v>788</v>
      </c>
    </row>
    <row r="270" spans="1:4" ht="24.9" customHeight="1" x14ac:dyDescent="0.25">
      <c r="A270" s="53"/>
      <c r="B270" s="84">
        <v>3862</v>
      </c>
      <c r="C270" s="39" t="s">
        <v>789</v>
      </c>
      <c r="D270" s="36" t="s">
        <v>790</v>
      </c>
    </row>
    <row r="271" spans="1:4" ht="35.1" customHeight="1" x14ac:dyDescent="0.25">
      <c r="A271" s="53"/>
      <c r="B271" s="84">
        <v>3863</v>
      </c>
      <c r="C271" s="39" t="s">
        <v>791</v>
      </c>
      <c r="D271" s="36" t="s">
        <v>792</v>
      </c>
    </row>
    <row r="272" spans="1:4" ht="24.9" customHeight="1" x14ac:dyDescent="0.25">
      <c r="A272" s="53"/>
      <c r="B272" s="84">
        <v>3865</v>
      </c>
      <c r="C272" s="39" t="s">
        <v>793</v>
      </c>
      <c r="D272" s="36" t="s">
        <v>794</v>
      </c>
    </row>
    <row r="273" spans="1:4" ht="35.1" customHeight="1" x14ac:dyDescent="0.25">
      <c r="A273" s="53"/>
      <c r="B273" s="84">
        <v>3866</v>
      </c>
      <c r="C273" s="39" t="s">
        <v>795</v>
      </c>
      <c r="D273" s="36" t="s">
        <v>796</v>
      </c>
    </row>
    <row r="274" spans="1:4" ht="24.9" customHeight="1" x14ac:dyDescent="0.25">
      <c r="A274" s="53"/>
      <c r="B274" s="84">
        <v>3867</v>
      </c>
      <c r="C274" s="39" t="s">
        <v>797</v>
      </c>
      <c r="D274" s="36" t="s">
        <v>798</v>
      </c>
    </row>
    <row r="275" spans="1:4" ht="45" customHeight="1" x14ac:dyDescent="0.25">
      <c r="A275" s="135">
        <v>387</v>
      </c>
      <c r="B275" s="140"/>
      <c r="C275" s="131" t="s">
        <v>1251</v>
      </c>
      <c r="D275" s="36" t="s">
        <v>799</v>
      </c>
    </row>
    <row r="276" spans="1:4" ht="35.1" customHeight="1" x14ac:dyDescent="0.25">
      <c r="A276" s="135"/>
      <c r="B276" s="141">
        <v>3874</v>
      </c>
      <c r="C276" s="131" t="s">
        <v>800</v>
      </c>
      <c r="D276" s="36" t="s">
        <v>801</v>
      </c>
    </row>
    <row r="277" spans="1:4" ht="35.1" customHeight="1" x14ac:dyDescent="0.25">
      <c r="A277" s="135"/>
      <c r="B277" s="136" t="s">
        <v>1615</v>
      </c>
      <c r="C277" s="131" t="s">
        <v>1446</v>
      </c>
      <c r="D277" s="36" t="s">
        <v>1447</v>
      </c>
    </row>
    <row r="278" spans="1:4" ht="35.1" customHeight="1" x14ac:dyDescent="0.25">
      <c r="A278" s="135"/>
      <c r="B278" s="136" t="s">
        <v>1448</v>
      </c>
      <c r="C278" s="131" t="s">
        <v>802</v>
      </c>
      <c r="D278" s="36" t="s">
        <v>803</v>
      </c>
    </row>
    <row r="279" spans="1:4" ht="45" customHeight="1" x14ac:dyDescent="0.25">
      <c r="A279" s="135"/>
      <c r="B279" s="136" t="s">
        <v>1449</v>
      </c>
      <c r="C279" s="131" t="s">
        <v>804</v>
      </c>
      <c r="D279" s="36" t="s">
        <v>805</v>
      </c>
    </row>
    <row r="280" spans="1:4" ht="35.1" customHeight="1" x14ac:dyDescent="0.25">
      <c r="A280" s="135"/>
      <c r="B280" s="136" t="s">
        <v>1616</v>
      </c>
      <c r="C280" s="131" t="s">
        <v>806</v>
      </c>
      <c r="D280" s="36" t="s">
        <v>807</v>
      </c>
    </row>
    <row r="281" spans="1:4" ht="35.1" customHeight="1" x14ac:dyDescent="0.25">
      <c r="A281" s="135"/>
      <c r="B281" s="136" t="s">
        <v>1450</v>
      </c>
      <c r="C281" s="131" t="s">
        <v>808</v>
      </c>
      <c r="D281" s="36" t="s">
        <v>809</v>
      </c>
    </row>
    <row r="282" spans="1:4" ht="45" customHeight="1" x14ac:dyDescent="0.25">
      <c r="A282" s="135"/>
      <c r="B282" s="136" t="s">
        <v>1451</v>
      </c>
      <c r="C282" s="131" t="s">
        <v>810</v>
      </c>
      <c r="D282" s="36" t="s">
        <v>811</v>
      </c>
    </row>
    <row r="283" spans="1:4" ht="35.1" customHeight="1" x14ac:dyDescent="0.25">
      <c r="A283" s="135"/>
      <c r="B283" s="136" t="s">
        <v>1452</v>
      </c>
      <c r="C283" s="131" t="s">
        <v>812</v>
      </c>
      <c r="D283" s="36" t="s">
        <v>813</v>
      </c>
    </row>
    <row r="284" spans="1:4" ht="45" customHeight="1" x14ac:dyDescent="0.25">
      <c r="A284" s="135"/>
      <c r="B284" s="136" t="s">
        <v>1453</v>
      </c>
      <c r="C284" s="131" t="s">
        <v>814</v>
      </c>
      <c r="D284" s="36" t="s">
        <v>815</v>
      </c>
    </row>
    <row r="285" spans="1:4" ht="35.1" customHeight="1" x14ac:dyDescent="0.25">
      <c r="A285" s="135"/>
      <c r="B285" s="142">
        <v>3875</v>
      </c>
      <c r="C285" s="131" t="s">
        <v>1454</v>
      </c>
      <c r="D285" s="36" t="s">
        <v>1455</v>
      </c>
    </row>
    <row r="286" spans="1:4" ht="35.1" customHeight="1" x14ac:dyDescent="0.25">
      <c r="A286" s="135"/>
      <c r="B286" s="136" t="s">
        <v>1617</v>
      </c>
      <c r="C286" s="131" t="s">
        <v>816</v>
      </c>
      <c r="D286" s="36" t="s">
        <v>817</v>
      </c>
    </row>
    <row r="287" spans="1:4" ht="35.1" customHeight="1" x14ac:dyDescent="0.25">
      <c r="A287" s="135"/>
      <c r="B287" s="136" t="s">
        <v>1618</v>
      </c>
      <c r="C287" s="131" t="s">
        <v>818</v>
      </c>
      <c r="D287" s="36" t="s">
        <v>819</v>
      </c>
    </row>
    <row r="288" spans="1:4" ht="35.1" customHeight="1" x14ac:dyDescent="0.25">
      <c r="A288" s="135"/>
      <c r="B288" s="136" t="s">
        <v>1619</v>
      </c>
      <c r="C288" s="131" t="s">
        <v>820</v>
      </c>
      <c r="D288" s="36" t="s">
        <v>821</v>
      </c>
    </row>
    <row r="289" spans="1:4" ht="35.1" customHeight="1" x14ac:dyDescent="0.25">
      <c r="A289" s="135"/>
      <c r="B289" s="136" t="s">
        <v>1456</v>
      </c>
      <c r="C289" s="131" t="s">
        <v>822</v>
      </c>
      <c r="D289" s="36" t="s">
        <v>823</v>
      </c>
    </row>
    <row r="290" spans="1:4" ht="45" customHeight="1" x14ac:dyDescent="0.25">
      <c r="A290" s="135"/>
      <c r="B290" s="136" t="s">
        <v>1457</v>
      </c>
      <c r="C290" s="131" t="s">
        <v>824</v>
      </c>
      <c r="D290" s="36" t="s">
        <v>825</v>
      </c>
    </row>
    <row r="291" spans="1:4" ht="35.1" customHeight="1" x14ac:dyDescent="0.25">
      <c r="A291" s="135"/>
      <c r="B291" s="136" t="s">
        <v>1458</v>
      </c>
      <c r="C291" s="131" t="s">
        <v>826</v>
      </c>
      <c r="D291" s="36" t="s">
        <v>827</v>
      </c>
    </row>
    <row r="292" spans="1:4" ht="45" customHeight="1" x14ac:dyDescent="0.25">
      <c r="A292" s="135"/>
      <c r="B292" s="136" t="s">
        <v>1459</v>
      </c>
      <c r="C292" s="131" t="s">
        <v>828</v>
      </c>
      <c r="D292" s="36" t="s">
        <v>829</v>
      </c>
    </row>
    <row r="293" spans="1:4" ht="45" customHeight="1" x14ac:dyDescent="0.25">
      <c r="A293" s="135"/>
      <c r="B293" s="136" t="s">
        <v>1460</v>
      </c>
      <c r="C293" s="131" t="s">
        <v>830</v>
      </c>
      <c r="D293" s="36" t="s">
        <v>831</v>
      </c>
    </row>
    <row r="294" spans="1:4" ht="45" customHeight="1" x14ac:dyDescent="0.25">
      <c r="A294" s="135"/>
      <c r="B294" s="136" t="s">
        <v>1461</v>
      </c>
      <c r="C294" s="131" t="s">
        <v>832</v>
      </c>
      <c r="D294" s="36" t="s">
        <v>833</v>
      </c>
    </row>
    <row r="295" spans="1:4" ht="35.1" customHeight="1" x14ac:dyDescent="0.25">
      <c r="A295" s="135"/>
      <c r="B295" s="142">
        <v>3876</v>
      </c>
      <c r="C295" s="131" t="s">
        <v>1462</v>
      </c>
      <c r="D295" s="36" t="s">
        <v>1463</v>
      </c>
    </row>
    <row r="296" spans="1:4" ht="45" customHeight="1" x14ac:dyDescent="0.25">
      <c r="A296" s="135"/>
      <c r="B296" s="136" t="s">
        <v>1464</v>
      </c>
      <c r="C296" s="131" t="s">
        <v>834</v>
      </c>
      <c r="D296" s="36" t="s">
        <v>835</v>
      </c>
    </row>
    <row r="297" spans="1:4" ht="45" customHeight="1" x14ac:dyDescent="0.25">
      <c r="A297" s="135"/>
      <c r="B297" s="136" t="s">
        <v>1465</v>
      </c>
      <c r="C297" s="131" t="s">
        <v>836</v>
      </c>
      <c r="D297" s="36" t="s">
        <v>837</v>
      </c>
    </row>
    <row r="298" spans="1:4" ht="35.1" customHeight="1" x14ac:dyDescent="0.25">
      <c r="A298" s="135"/>
      <c r="B298" s="136" t="s">
        <v>1620</v>
      </c>
      <c r="C298" s="131" t="s">
        <v>838</v>
      </c>
      <c r="D298" s="36" t="s">
        <v>839</v>
      </c>
    </row>
    <row r="299" spans="1:4" ht="45" customHeight="1" x14ac:dyDescent="0.25">
      <c r="A299" s="135"/>
      <c r="B299" s="136" t="s">
        <v>1466</v>
      </c>
      <c r="C299" s="131" t="s">
        <v>840</v>
      </c>
      <c r="D299" s="36" t="s">
        <v>841</v>
      </c>
    </row>
    <row r="300" spans="1:4" ht="45" customHeight="1" x14ac:dyDescent="0.25">
      <c r="A300" s="135"/>
      <c r="B300" s="136" t="s">
        <v>1467</v>
      </c>
      <c r="C300" s="131" t="s">
        <v>842</v>
      </c>
      <c r="D300" s="36" t="s">
        <v>843</v>
      </c>
    </row>
    <row r="301" spans="1:4" ht="35.1" customHeight="1" x14ac:dyDescent="0.25">
      <c r="A301" s="135"/>
      <c r="B301" s="136" t="s">
        <v>1468</v>
      </c>
      <c r="C301" s="131" t="s">
        <v>844</v>
      </c>
      <c r="D301" s="36" t="s">
        <v>845</v>
      </c>
    </row>
    <row r="302" spans="1:4" ht="45" customHeight="1" x14ac:dyDescent="0.25">
      <c r="A302" s="135"/>
      <c r="B302" s="136" t="s">
        <v>1469</v>
      </c>
      <c r="C302" s="131" t="s">
        <v>846</v>
      </c>
      <c r="D302" s="36" t="s">
        <v>847</v>
      </c>
    </row>
    <row r="303" spans="1:4" ht="45" customHeight="1" x14ac:dyDescent="0.25">
      <c r="A303" s="135"/>
      <c r="B303" s="136" t="s">
        <v>1470</v>
      </c>
      <c r="C303" s="131" t="s">
        <v>848</v>
      </c>
      <c r="D303" s="36" t="s">
        <v>849</v>
      </c>
    </row>
    <row r="304" spans="1:4" ht="45" customHeight="1" x14ac:dyDescent="0.25">
      <c r="A304" s="135"/>
      <c r="B304" s="136" t="s">
        <v>1471</v>
      </c>
      <c r="C304" s="131" t="s">
        <v>850</v>
      </c>
      <c r="D304" s="36" t="s">
        <v>851</v>
      </c>
    </row>
    <row r="305" spans="1:4" ht="24.9" customHeight="1" x14ac:dyDescent="0.25">
      <c r="A305" s="53">
        <v>389</v>
      </c>
      <c r="B305" s="39"/>
      <c r="C305" s="39" t="s">
        <v>852</v>
      </c>
      <c r="D305" s="36" t="s">
        <v>853</v>
      </c>
    </row>
    <row r="306" spans="1:4" ht="35.1" customHeight="1" x14ac:dyDescent="0.25">
      <c r="A306" s="53"/>
      <c r="B306" s="84">
        <v>3892</v>
      </c>
      <c r="C306" s="39" t="s">
        <v>854</v>
      </c>
      <c r="D306" s="36" t="s">
        <v>855</v>
      </c>
    </row>
    <row r="307" spans="1:4" ht="35.1" customHeight="1" x14ac:dyDescent="0.25">
      <c r="A307" s="64"/>
      <c r="B307" s="84">
        <v>3893</v>
      </c>
      <c r="C307" s="39" t="s">
        <v>1252</v>
      </c>
      <c r="D307" s="36" t="s">
        <v>856</v>
      </c>
    </row>
    <row r="308" spans="1:4" ht="35.1" customHeight="1" x14ac:dyDescent="0.25">
      <c r="A308" s="90" t="s">
        <v>1607</v>
      </c>
      <c r="B308" s="92">
        <v>3894</v>
      </c>
      <c r="C308" s="39" t="s">
        <v>1221</v>
      </c>
      <c r="D308" s="36" t="s">
        <v>1355</v>
      </c>
    </row>
    <row r="309" spans="1:4" ht="45" customHeight="1" x14ac:dyDescent="0.25">
      <c r="A309" s="53"/>
      <c r="B309" s="84">
        <v>3896</v>
      </c>
      <c r="C309" s="39" t="s">
        <v>1253</v>
      </c>
      <c r="D309" s="36" t="s">
        <v>857</v>
      </c>
    </row>
    <row r="310" spans="1:4" ht="80.099999999999994" customHeight="1" x14ac:dyDescent="0.25">
      <c r="A310" s="82">
        <v>39</v>
      </c>
      <c r="B310" s="48"/>
      <c r="C310" s="51" t="s">
        <v>1254</v>
      </c>
      <c r="D310" s="36" t="s">
        <v>858</v>
      </c>
    </row>
    <row r="311" spans="1:4" ht="35.1" customHeight="1" x14ac:dyDescent="0.25">
      <c r="A311" s="53">
        <v>390</v>
      </c>
      <c r="B311" s="39"/>
      <c r="C311" s="39" t="s">
        <v>859</v>
      </c>
      <c r="D311" s="36" t="s">
        <v>860</v>
      </c>
    </row>
    <row r="312" spans="1:4" ht="35.1" customHeight="1" x14ac:dyDescent="0.25">
      <c r="A312" s="53"/>
      <c r="B312" s="84">
        <v>3900</v>
      </c>
      <c r="C312" s="39" t="s">
        <v>861</v>
      </c>
      <c r="D312" s="36" t="s">
        <v>860</v>
      </c>
    </row>
    <row r="313" spans="1:4" ht="24.9" customHeight="1" x14ac:dyDescent="0.25">
      <c r="A313" s="53">
        <v>391</v>
      </c>
      <c r="B313" s="39"/>
      <c r="C313" s="39" t="s">
        <v>862</v>
      </c>
      <c r="D313" s="36" t="s">
        <v>863</v>
      </c>
    </row>
    <row r="314" spans="1:4" ht="24.9" customHeight="1" x14ac:dyDescent="0.25">
      <c r="A314" s="53"/>
      <c r="B314" s="84">
        <v>3910</v>
      </c>
      <c r="C314" s="39" t="s">
        <v>864</v>
      </c>
      <c r="D314" s="36" t="s">
        <v>863</v>
      </c>
    </row>
    <row r="315" spans="1:4" ht="35.1" customHeight="1" x14ac:dyDescent="0.25">
      <c r="A315" s="53">
        <v>392</v>
      </c>
      <c r="B315" s="39"/>
      <c r="C315" s="39" t="s">
        <v>865</v>
      </c>
      <c r="D315" s="36" t="s">
        <v>866</v>
      </c>
    </row>
    <row r="316" spans="1:4" ht="35.1" customHeight="1" x14ac:dyDescent="0.25">
      <c r="A316" s="53"/>
      <c r="B316" s="84">
        <v>3920</v>
      </c>
      <c r="C316" s="39" t="s">
        <v>867</v>
      </c>
      <c r="D316" s="36" t="s">
        <v>866</v>
      </c>
    </row>
    <row r="317" spans="1:4" ht="45" customHeight="1" x14ac:dyDescent="0.25">
      <c r="A317" s="53">
        <v>393</v>
      </c>
      <c r="B317" s="39"/>
      <c r="C317" s="39" t="s">
        <v>868</v>
      </c>
      <c r="D317" s="36" t="s">
        <v>869</v>
      </c>
    </row>
    <row r="318" spans="1:4" ht="45" customHeight="1" x14ac:dyDescent="0.25">
      <c r="A318" s="53"/>
      <c r="B318" s="84">
        <v>3930</v>
      </c>
      <c r="C318" s="39" t="s">
        <v>870</v>
      </c>
      <c r="D318" s="36" t="s">
        <v>869</v>
      </c>
    </row>
    <row r="319" spans="1:4" ht="35.1" customHeight="1" x14ac:dyDescent="0.25">
      <c r="A319" s="53">
        <v>394</v>
      </c>
      <c r="B319" s="39"/>
      <c r="C319" s="39" t="s">
        <v>871</v>
      </c>
      <c r="D319" s="36" t="s">
        <v>872</v>
      </c>
    </row>
    <row r="320" spans="1:4" ht="35.1" customHeight="1" x14ac:dyDescent="0.25">
      <c r="A320" s="53"/>
      <c r="B320" s="84">
        <v>3940</v>
      </c>
      <c r="C320" s="39" t="s">
        <v>873</v>
      </c>
      <c r="D320" s="36" t="s">
        <v>872</v>
      </c>
    </row>
    <row r="321" spans="1:4" ht="35.1" customHeight="1" x14ac:dyDescent="0.25">
      <c r="A321" s="53">
        <v>395</v>
      </c>
      <c r="B321" s="39"/>
      <c r="C321" s="39" t="s">
        <v>874</v>
      </c>
      <c r="D321" s="36" t="s">
        <v>875</v>
      </c>
    </row>
    <row r="322" spans="1:4" ht="35.1" customHeight="1" x14ac:dyDescent="0.25">
      <c r="A322" s="53"/>
      <c r="B322" s="84">
        <v>3950</v>
      </c>
      <c r="C322" s="39" t="s">
        <v>876</v>
      </c>
      <c r="D322" s="36" t="s">
        <v>875</v>
      </c>
    </row>
    <row r="323" spans="1:4" ht="45" customHeight="1" x14ac:dyDescent="0.25">
      <c r="A323" s="53">
        <v>398</v>
      </c>
      <c r="B323" s="39"/>
      <c r="C323" s="39" t="s">
        <v>877</v>
      </c>
      <c r="D323" s="36" t="s">
        <v>878</v>
      </c>
    </row>
    <row r="324" spans="1:4" ht="45" customHeight="1" x14ac:dyDescent="0.25">
      <c r="A324" s="53"/>
      <c r="B324" s="84">
        <v>3980</v>
      </c>
      <c r="C324" s="39" t="s">
        <v>879</v>
      </c>
      <c r="D324" s="36" t="s">
        <v>878</v>
      </c>
    </row>
    <row r="325" spans="1:4" ht="24.9" customHeight="1" x14ac:dyDescent="0.25">
      <c r="A325" s="53">
        <v>399</v>
      </c>
      <c r="B325" s="39"/>
      <c r="C325" s="39" t="s">
        <v>880</v>
      </c>
      <c r="D325" s="36" t="s">
        <v>881</v>
      </c>
    </row>
    <row r="326" spans="1:4" ht="24.9" customHeight="1" x14ac:dyDescent="0.25">
      <c r="A326" s="53"/>
      <c r="B326" s="84">
        <v>3990</v>
      </c>
      <c r="C326" s="39" t="s">
        <v>880</v>
      </c>
      <c r="D326" s="36" t="s">
        <v>881</v>
      </c>
    </row>
    <row r="327" spans="1:4" ht="30" customHeight="1" x14ac:dyDescent="0.25">
      <c r="A327" s="53"/>
      <c r="B327" s="59">
        <v>4</v>
      </c>
      <c r="C327" s="60" t="s">
        <v>882</v>
      </c>
      <c r="D327" s="36"/>
    </row>
    <row r="328" spans="1:4" ht="30" customHeight="1" x14ac:dyDescent="0.25">
      <c r="A328" s="82">
        <v>40</v>
      </c>
      <c r="B328" s="48"/>
      <c r="C328" s="51" t="s">
        <v>883</v>
      </c>
      <c r="D328" s="36"/>
    </row>
    <row r="329" spans="1:4" ht="24.9" customHeight="1" x14ac:dyDescent="0.25">
      <c r="A329" s="53">
        <v>400</v>
      </c>
      <c r="B329" s="39"/>
      <c r="C329" s="40" t="s">
        <v>884</v>
      </c>
      <c r="D329" s="36"/>
    </row>
    <row r="330" spans="1:4" ht="24.9" customHeight="1" x14ac:dyDescent="0.25">
      <c r="A330" s="53"/>
      <c r="B330" s="84">
        <v>4000</v>
      </c>
      <c r="C330" s="40" t="s">
        <v>1225</v>
      </c>
      <c r="D330" s="36" t="s">
        <v>1180</v>
      </c>
    </row>
    <row r="331" spans="1:4" ht="24.9" customHeight="1" x14ac:dyDescent="0.25">
      <c r="A331" s="53"/>
      <c r="B331" s="81" t="s">
        <v>1621</v>
      </c>
      <c r="C331" s="43" t="s">
        <v>885</v>
      </c>
      <c r="D331" s="36" t="s">
        <v>1180</v>
      </c>
    </row>
    <row r="332" spans="1:4" ht="24.9" customHeight="1" x14ac:dyDescent="0.25">
      <c r="A332" s="53"/>
      <c r="B332" s="81" t="s">
        <v>1622</v>
      </c>
      <c r="C332" s="43" t="s">
        <v>887</v>
      </c>
      <c r="D332" s="36" t="s">
        <v>886</v>
      </c>
    </row>
    <row r="333" spans="1:4" ht="24.9" customHeight="1" x14ac:dyDescent="0.25">
      <c r="A333" s="53"/>
      <c r="B333" s="81" t="s">
        <v>1623</v>
      </c>
      <c r="C333" s="43" t="s">
        <v>888</v>
      </c>
      <c r="D333" s="36" t="s">
        <v>886</v>
      </c>
    </row>
    <row r="334" spans="1:4" ht="35.1" customHeight="1" x14ac:dyDescent="0.25">
      <c r="A334" s="53"/>
      <c r="B334" s="81" t="s">
        <v>1624</v>
      </c>
      <c r="C334" s="43" t="s">
        <v>889</v>
      </c>
      <c r="D334" s="36" t="s">
        <v>886</v>
      </c>
    </row>
    <row r="335" spans="1:4" ht="35.1" customHeight="1" x14ac:dyDescent="0.25">
      <c r="A335" s="53"/>
      <c r="B335" s="81" t="s">
        <v>1625</v>
      </c>
      <c r="C335" s="43" t="s">
        <v>890</v>
      </c>
      <c r="D335" s="44" t="s">
        <v>891</v>
      </c>
    </row>
    <row r="336" spans="1:4" ht="24.9" customHeight="1" x14ac:dyDescent="0.25">
      <c r="A336" s="53"/>
      <c r="B336" s="81" t="s">
        <v>1626</v>
      </c>
      <c r="C336" s="43" t="s">
        <v>892</v>
      </c>
      <c r="D336" s="44" t="s">
        <v>891</v>
      </c>
    </row>
    <row r="337" spans="1:16384" ht="35.1" customHeight="1" x14ac:dyDescent="0.25">
      <c r="A337" s="53"/>
      <c r="B337" s="91" t="s">
        <v>1627</v>
      </c>
      <c r="C337" s="46" t="s">
        <v>893</v>
      </c>
      <c r="D337" s="47" t="s">
        <v>891</v>
      </c>
    </row>
    <row r="338" spans="1:16384" ht="24.9" customHeight="1" x14ac:dyDescent="0.25">
      <c r="A338" s="53"/>
      <c r="B338" s="91" t="s">
        <v>1628</v>
      </c>
      <c r="C338" s="46" t="s">
        <v>894</v>
      </c>
      <c r="D338" s="47" t="s">
        <v>891</v>
      </c>
    </row>
    <row r="339" spans="1:16384" ht="24.9" customHeight="1" x14ac:dyDescent="0.25">
      <c r="A339" s="84"/>
      <c r="B339" s="93">
        <v>4001</v>
      </c>
      <c r="C339" s="36" t="s">
        <v>1226</v>
      </c>
      <c r="D339" s="84" t="s">
        <v>1472</v>
      </c>
      <c r="E339" s="40"/>
      <c r="F339" s="36"/>
      <c r="G339" s="84"/>
      <c r="H339" s="40"/>
      <c r="I339" s="36"/>
      <c r="J339" s="84"/>
      <c r="K339" s="40"/>
      <c r="L339" s="36"/>
      <c r="M339" s="84"/>
      <c r="N339" s="40"/>
      <c r="O339" s="36"/>
      <c r="P339" s="84"/>
      <c r="Q339" s="40"/>
      <c r="R339" s="36"/>
      <c r="S339" s="84"/>
      <c r="T339" s="40"/>
      <c r="U339" s="36"/>
      <c r="V339" s="84"/>
      <c r="W339" s="40"/>
      <c r="X339" s="36"/>
      <c r="Y339" s="84"/>
      <c r="Z339" s="40"/>
      <c r="AA339" s="36"/>
      <c r="AB339" s="84"/>
      <c r="AC339" s="40"/>
      <c r="AD339" s="36"/>
      <c r="AE339" s="84"/>
      <c r="AF339" s="40"/>
      <c r="AG339" s="36"/>
      <c r="AH339" s="84"/>
      <c r="AI339" s="40"/>
      <c r="AJ339" s="36"/>
      <c r="AK339" s="84"/>
      <c r="AL339" s="40"/>
      <c r="AM339" s="36"/>
      <c r="AN339" s="84"/>
      <c r="AO339" s="40"/>
      <c r="AP339" s="36"/>
      <c r="AQ339" s="84"/>
      <c r="AR339" s="40"/>
      <c r="AS339" s="36"/>
      <c r="AT339" s="84"/>
      <c r="AU339" s="40"/>
      <c r="AV339" s="36"/>
      <c r="AW339" s="84"/>
      <c r="AX339" s="40"/>
      <c r="AY339" s="36"/>
      <c r="AZ339" s="84"/>
      <c r="BA339" s="40"/>
      <c r="BB339" s="36"/>
      <c r="BC339" s="84"/>
      <c r="BD339" s="40"/>
      <c r="BE339" s="36"/>
      <c r="BF339" s="84"/>
      <c r="BG339" s="40"/>
      <c r="BH339" s="36"/>
      <c r="BI339" s="84"/>
      <c r="BJ339" s="40"/>
      <c r="BK339" s="36"/>
      <c r="BL339" s="84"/>
      <c r="BM339" s="40"/>
      <c r="BN339" s="36"/>
      <c r="BO339" s="84"/>
      <c r="BP339" s="40"/>
      <c r="BQ339" s="36"/>
      <c r="BR339" s="84"/>
      <c r="BS339" s="40"/>
      <c r="BT339" s="36"/>
      <c r="BU339" s="84"/>
      <c r="BV339" s="40"/>
      <c r="BW339" s="36"/>
      <c r="BX339" s="84"/>
      <c r="BY339" s="40"/>
      <c r="BZ339" s="36"/>
      <c r="CA339" s="84"/>
      <c r="CB339" s="40"/>
      <c r="CC339" s="36"/>
      <c r="CD339" s="84"/>
      <c r="CE339" s="40"/>
      <c r="CF339" s="36"/>
      <c r="CG339" s="84"/>
      <c r="CH339" s="40"/>
      <c r="CI339" s="36"/>
      <c r="CJ339" s="84"/>
      <c r="CK339" s="40"/>
      <c r="CL339" s="36"/>
      <c r="CM339" s="84"/>
      <c r="CN339" s="40"/>
      <c r="CO339" s="36"/>
      <c r="CP339" s="84"/>
      <c r="CQ339" s="40"/>
      <c r="CR339" s="36"/>
      <c r="CS339" s="84"/>
      <c r="CT339" s="40"/>
      <c r="CU339" s="36"/>
      <c r="CV339" s="84"/>
      <c r="CW339" s="40"/>
      <c r="CX339" s="36"/>
      <c r="CY339" s="84"/>
      <c r="CZ339" s="40"/>
      <c r="DA339" s="36"/>
      <c r="DB339" s="84"/>
      <c r="DC339" s="40"/>
      <c r="DD339" s="36"/>
      <c r="DE339" s="84"/>
      <c r="DF339" s="40"/>
      <c r="DG339" s="36"/>
      <c r="DH339" s="84"/>
      <c r="DI339" s="40"/>
      <c r="DJ339" s="36"/>
      <c r="DK339" s="84"/>
      <c r="DL339" s="40"/>
      <c r="DM339" s="36"/>
      <c r="DN339" s="84"/>
      <c r="DO339" s="40"/>
      <c r="DP339" s="36"/>
      <c r="DQ339" s="84"/>
      <c r="DR339" s="40"/>
      <c r="DS339" s="36"/>
      <c r="DT339" s="84"/>
      <c r="DU339" s="40"/>
      <c r="DV339" s="36"/>
      <c r="DW339" s="84"/>
      <c r="DX339" s="40"/>
      <c r="DY339" s="36"/>
      <c r="DZ339" s="84"/>
      <c r="EA339" s="40"/>
      <c r="EB339" s="36"/>
      <c r="EC339" s="84"/>
      <c r="ED339" s="40"/>
      <c r="EE339" s="36"/>
      <c r="EF339" s="84"/>
      <c r="EG339" s="40"/>
      <c r="EH339" s="36"/>
      <c r="EI339" s="84"/>
      <c r="EJ339" s="40"/>
      <c r="EK339" s="36"/>
      <c r="EL339" s="84"/>
      <c r="EM339" s="40"/>
      <c r="EN339" s="36"/>
      <c r="EO339" s="84"/>
      <c r="EP339" s="40"/>
      <c r="EQ339" s="36"/>
      <c r="ER339" s="84"/>
      <c r="ES339" s="40"/>
      <c r="ET339" s="36"/>
      <c r="EU339" s="84"/>
      <c r="EV339" s="40"/>
      <c r="EW339" s="36"/>
      <c r="EX339" s="84"/>
      <c r="EY339" s="40"/>
      <c r="EZ339" s="36"/>
      <c r="FA339" s="84"/>
      <c r="FB339" s="40"/>
      <c r="FC339" s="36"/>
      <c r="FD339" s="84"/>
      <c r="FE339" s="40"/>
      <c r="FF339" s="36"/>
      <c r="FG339" s="84"/>
      <c r="FH339" s="40"/>
      <c r="FI339" s="36"/>
      <c r="FJ339" s="84"/>
      <c r="FK339" s="40"/>
      <c r="FL339" s="36"/>
      <c r="FM339" s="84"/>
      <c r="FN339" s="40"/>
      <c r="FO339" s="36"/>
      <c r="FP339" s="84"/>
      <c r="FQ339" s="40"/>
      <c r="FR339" s="36"/>
      <c r="FS339" s="84"/>
      <c r="FT339" s="40"/>
      <c r="FU339" s="36"/>
      <c r="FV339" s="84"/>
      <c r="FW339" s="40"/>
      <c r="FX339" s="36"/>
      <c r="FY339" s="84"/>
      <c r="FZ339" s="40"/>
      <c r="GA339" s="36"/>
      <c r="GB339" s="84"/>
      <c r="GC339" s="40"/>
      <c r="GD339" s="36"/>
      <c r="GE339" s="84"/>
      <c r="GF339" s="40"/>
      <c r="GG339" s="36"/>
      <c r="GH339" s="84"/>
      <c r="GI339" s="40"/>
      <c r="GJ339" s="36"/>
      <c r="GK339" s="84"/>
      <c r="GL339" s="40"/>
      <c r="GM339" s="36"/>
      <c r="GN339" s="84"/>
      <c r="GO339" s="40"/>
      <c r="GP339" s="36"/>
      <c r="GQ339" s="84"/>
      <c r="GR339" s="40"/>
      <c r="GS339" s="36"/>
      <c r="GT339" s="84"/>
      <c r="GU339" s="40"/>
      <c r="GV339" s="36"/>
      <c r="GW339" s="84"/>
      <c r="GX339" s="40"/>
      <c r="GY339" s="36"/>
      <c r="GZ339" s="84"/>
      <c r="HA339" s="40"/>
      <c r="HB339" s="36"/>
      <c r="HC339" s="84"/>
      <c r="HD339" s="40"/>
      <c r="HE339" s="36"/>
      <c r="HF339" s="84"/>
      <c r="HG339" s="40"/>
      <c r="HH339" s="36"/>
      <c r="HI339" s="84"/>
      <c r="HJ339" s="40"/>
      <c r="HK339" s="36"/>
      <c r="HL339" s="84"/>
      <c r="HM339" s="40"/>
      <c r="HN339" s="36"/>
      <c r="HO339" s="84"/>
      <c r="HP339" s="40"/>
      <c r="HQ339" s="36"/>
      <c r="HR339" s="84"/>
      <c r="HS339" s="40"/>
      <c r="HT339" s="36"/>
      <c r="HU339" s="84"/>
      <c r="HV339" s="40"/>
      <c r="HW339" s="36"/>
      <c r="HX339" s="84"/>
      <c r="HY339" s="40"/>
      <c r="HZ339" s="36"/>
      <c r="IA339" s="84"/>
      <c r="IB339" s="40"/>
      <c r="IC339" s="36"/>
      <c r="ID339" s="84"/>
      <c r="IE339" s="40"/>
      <c r="IF339" s="36"/>
      <c r="IG339" s="84"/>
      <c r="IH339" s="40"/>
      <c r="II339" s="36"/>
      <c r="IJ339" s="84"/>
      <c r="IK339" s="40"/>
      <c r="IL339" s="36"/>
      <c r="IM339" s="84"/>
      <c r="IN339" s="40"/>
      <c r="IO339" s="36"/>
      <c r="IP339" s="84"/>
      <c r="IQ339" s="40"/>
      <c r="IR339" s="36"/>
      <c r="IS339" s="84"/>
      <c r="IT339" s="40"/>
      <c r="IU339" s="36"/>
      <c r="IV339" s="84"/>
      <c r="IW339" s="40"/>
      <c r="IX339" s="36"/>
      <c r="IY339" s="84"/>
      <c r="IZ339" s="40"/>
      <c r="JA339" s="36"/>
      <c r="JB339" s="84"/>
      <c r="JC339" s="40"/>
      <c r="JD339" s="36"/>
      <c r="JE339" s="84"/>
      <c r="JF339" s="40"/>
      <c r="JG339" s="36"/>
      <c r="JH339" s="84"/>
      <c r="JI339" s="40"/>
      <c r="JJ339" s="36"/>
      <c r="JK339" s="84"/>
      <c r="JL339" s="40"/>
      <c r="JM339" s="36"/>
      <c r="JN339" s="84"/>
      <c r="JO339" s="40"/>
      <c r="JP339" s="36"/>
      <c r="JQ339" s="84"/>
      <c r="JR339" s="40"/>
      <c r="JS339" s="36"/>
      <c r="JT339" s="84"/>
      <c r="JU339" s="40"/>
      <c r="JV339" s="36"/>
      <c r="JW339" s="84"/>
      <c r="JX339" s="40"/>
      <c r="JY339" s="36"/>
      <c r="JZ339" s="84"/>
      <c r="KA339" s="40"/>
      <c r="KB339" s="36"/>
      <c r="KC339" s="84"/>
      <c r="KD339" s="40"/>
      <c r="KE339" s="36"/>
      <c r="KF339" s="84"/>
      <c r="KG339" s="40"/>
      <c r="KH339" s="36"/>
      <c r="KI339" s="84"/>
      <c r="KJ339" s="40"/>
      <c r="KK339" s="36"/>
      <c r="KL339" s="84"/>
      <c r="KM339" s="40"/>
      <c r="KN339" s="36"/>
      <c r="KO339" s="84"/>
      <c r="KP339" s="40"/>
      <c r="KQ339" s="36"/>
      <c r="KR339" s="84"/>
      <c r="KS339" s="40"/>
      <c r="KT339" s="36"/>
      <c r="KU339" s="84"/>
      <c r="KV339" s="40"/>
      <c r="KW339" s="36"/>
      <c r="KX339" s="84"/>
      <c r="KY339" s="40"/>
      <c r="KZ339" s="36"/>
      <c r="LA339" s="84"/>
      <c r="LB339" s="40"/>
      <c r="LC339" s="36"/>
      <c r="LD339" s="84"/>
      <c r="LE339" s="40"/>
      <c r="LF339" s="36"/>
      <c r="LG339" s="84"/>
      <c r="LH339" s="40"/>
      <c r="LI339" s="36"/>
      <c r="LJ339" s="84"/>
      <c r="LK339" s="40"/>
      <c r="LL339" s="36"/>
      <c r="LM339" s="84"/>
      <c r="LN339" s="40"/>
      <c r="LO339" s="36"/>
      <c r="LP339" s="84"/>
      <c r="LQ339" s="40"/>
      <c r="LR339" s="36"/>
      <c r="LS339" s="84"/>
      <c r="LT339" s="40"/>
      <c r="LU339" s="36"/>
      <c r="LV339" s="84"/>
      <c r="LW339" s="40"/>
      <c r="LX339" s="36"/>
      <c r="LY339" s="84"/>
      <c r="LZ339" s="40"/>
      <c r="MA339" s="36"/>
      <c r="MB339" s="84"/>
      <c r="MC339" s="40"/>
      <c r="MD339" s="36"/>
      <c r="ME339" s="84"/>
      <c r="MF339" s="40"/>
      <c r="MG339" s="36"/>
      <c r="MH339" s="84"/>
      <c r="MI339" s="40"/>
      <c r="MJ339" s="36"/>
      <c r="MK339" s="84"/>
      <c r="ML339" s="40"/>
      <c r="MM339" s="36"/>
      <c r="MN339" s="84"/>
      <c r="MO339" s="40"/>
      <c r="MP339" s="36"/>
      <c r="MQ339" s="84"/>
      <c r="MR339" s="40"/>
      <c r="MS339" s="36"/>
      <c r="MT339" s="84"/>
      <c r="MU339" s="40"/>
      <c r="MV339" s="36"/>
      <c r="MW339" s="84"/>
      <c r="MX339" s="40"/>
      <c r="MY339" s="36"/>
      <c r="MZ339" s="84"/>
      <c r="NA339" s="40"/>
      <c r="NB339" s="36"/>
      <c r="NC339" s="84"/>
      <c r="ND339" s="40"/>
      <c r="NE339" s="36"/>
      <c r="NF339" s="84"/>
      <c r="NG339" s="40"/>
      <c r="NH339" s="36"/>
      <c r="NI339" s="84"/>
      <c r="NJ339" s="40"/>
      <c r="NK339" s="36"/>
      <c r="NL339" s="84"/>
      <c r="NM339" s="40"/>
      <c r="NN339" s="36"/>
      <c r="NO339" s="84"/>
      <c r="NP339" s="40"/>
      <c r="NQ339" s="36"/>
      <c r="NR339" s="84"/>
      <c r="NS339" s="40"/>
      <c r="NT339" s="36"/>
      <c r="NU339" s="84"/>
      <c r="NV339" s="40"/>
      <c r="NW339" s="36"/>
      <c r="NX339" s="84"/>
      <c r="NY339" s="40"/>
      <c r="NZ339" s="36"/>
      <c r="OA339" s="84"/>
      <c r="OB339" s="40"/>
      <c r="OC339" s="36"/>
      <c r="OD339" s="84"/>
      <c r="OE339" s="40"/>
      <c r="OF339" s="36"/>
      <c r="OG339" s="84"/>
      <c r="OH339" s="40"/>
      <c r="OI339" s="36"/>
      <c r="OJ339" s="84"/>
      <c r="OK339" s="40"/>
      <c r="OL339" s="36"/>
      <c r="OM339" s="84"/>
      <c r="ON339" s="40"/>
      <c r="OO339" s="36"/>
      <c r="OP339" s="84"/>
      <c r="OQ339" s="40"/>
      <c r="OR339" s="36"/>
      <c r="OS339" s="84"/>
      <c r="OT339" s="40"/>
      <c r="OU339" s="36"/>
      <c r="OV339" s="84"/>
      <c r="OW339" s="40"/>
      <c r="OX339" s="36"/>
      <c r="OY339" s="84"/>
      <c r="OZ339" s="40"/>
      <c r="PA339" s="36"/>
      <c r="PB339" s="84"/>
      <c r="PC339" s="40"/>
      <c r="PD339" s="36"/>
      <c r="PE339" s="84"/>
      <c r="PF339" s="40"/>
      <c r="PG339" s="36"/>
      <c r="PH339" s="84"/>
      <c r="PI339" s="40"/>
      <c r="PJ339" s="36"/>
      <c r="PK339" s="84"/>
      <c r="PL339" s="40"/>
      <c r="PM339" s="36"/>
      <c r="PN339" s="84"/>
      <c r="PO339" s="40"/>
      <c r="PP339" s="36"/>
      <c r="PQ339" s="84"/>
      <c r="PR339" s="40"/>
      <c r="PS339" s="36"/>
      <c r="PT339" s="84"/>
      <c r="PU339" s="40"/>
      <c r="PV339" s="36"/>
      <c r="PW339" s="84"/>
      <c r="PX339" s="40"/>
      <c r="PY339" s="36"/>
      <c r="PZ339" s="84"/>
      <c r="QA339" s="40"/>
      <c r="QB339" s="36"/>
      <c r="QC339" s="84"/>
      <c r="QD339" s="40"/>
      <c r="QE339" s="36"/>
      <c r="QF339" s="84"/>
      <c r="QG339" s="40"/>
      <c r="QH339" s="36"/>
      <c r="QI339" s="84"/>
      <c r="QJ339" s="40"/>
      <c r="QK339" s="36"/>
      <c r="QL339" s="84"/>
      <c r="QM339" s="40"/>
      <c r="QN339" s="36"/>
      <c r="QO339" s="84"/>
      <c r="QP339" s="40"/>
      <c r="QQ339" s="36"/>
      <c r="QR339" s="84"/>
      <c r="QS339" s="40"/>
      <c r="QT339" s="36"/>
      <c r="QU339" s="84"/>
      <c r="QV339" s="40"/>
      <c r="QW339" s="36"/>
      <c r="QX339" s="84"/>
      <c r="QY339" s="40"/>
      <c r="QZ339" s="36"/>
      <c r="RA339" s="84"/>
      <c r="RB339" s="40"/>
      <c r="RC339" s="36"/>
      <c r="RD339" s="84"/>
      <c r="RE339" s="40"/>
      <c r="RF339" s="36"/>
      <c r="RG339" s="84"/>
      <c r="RH339" s="40"/>
      <c r="RI339" s="36"/>
      <c r="RJ339" s="84"/>
      <c r="RK339" s="40"/>
      <c r="RL339" s="36"/>
      <c r="RM339" s="84"/>
      <c r="RN339" s="40"/>
      <c r="RO339" s="36"/>
      <c r="RP339" s="84"/>
      <c r="RQ339" s="40"/>
      <c r="RR339" s="36"/>
      <c r="RS339" s="84"/>
      <c r="RT339" s="40"/>
      <c r="RU339" s="36"/>
      <c r="RV339" s="84"/>
      <c r="RW339" s="40"/>
      <c r="RX339" s="36"/>
      <c r="RY339" s="84"/>
      <c r="RZ339" s="40"/>
      <c r="SA339" s="36"/>
      <c r="SB339" s="84"/>
      <c r="SC339" s="40"/>
      <c r="SD339" s="36"/>
      <c r="SE339" s="84"/>
      <c r="SF339" s="40"/>
      <c r="SG339" s="36"/>
      <c r="SH339" s="84"/>
      <c r="SI339" s="40"/>
      <c r="SJ339" s="36"/>
      <c r="SK339" s="84"/>
      <c r="SL339" s="40"/>
      <c r="SM339" s="36"/>
      <c r="SN339" s="84"/>
      <c r="SO339" s="40"/>
      <c r="SP339" s="36"/>
      <c r="SQ339" s="84"/>
      <c r="SR339" s="40"/>
      <c r="SS339" s="36"/>
      <c r="ST339" s="84"/>
      <c r="SU339" s="40"/>
      <c r="SV339" s="36"/>
      <c r="SW339" s="84"/>
      <c r="SX339" s="40"/>
      <c r="SY339" s="36"/>
      <c r="SZ339" s="84"/>
      <c r="TA339" s="40"/>
      <c r="TB339" s="36"/>
      <c r="TC339" s="84"/>
      <c r="TD339" s="40"/>
      <c r="TE339" s="36"/>
      <c r="TF339" s="84"/>
      <c r="TG339" s="40"/>
      <c r="TH339" s="36"/>
      <c r="TI339" s="84"/>
      <c r="TJ339" s="40"/>
      <c r="TK339" s="36"/>
      <c r="TL339" s="84"/>
      <c r="TM339" s="40"/>
      <c r="TN339" s="36"/>
      <c r="TO339" s="84"/>
      <c r="TP339" s="40"/>
      <c r="TQ339" s="36"/>
      <c r="TR339" s="84"/>
      <c r="TS339" s="40"/>
      <c r="TT339" s="36"/>
      <c r="TU339" s="84"/>
      <c r="TV339" s="40"/>
      <c r="TW339" s="36"/>
      <c r="TX339" s="84"/>
      <c r="TY339" s="40"/>
      <c r="TZ339" s="36"/>
      <c r="UA339" s="84"/>
      <c r="UB339" s="40"/>
      <c r="UC339" s="36"/>
      <c r="UD339" s="84"/>
      <c r="UE339" s="40"/>
      <c r="UF339" s="36"/>
      <c r="UG339" s="84"/>
      <c r="UH339" s="40"/>
      <c r="UI339" s="36"/>
      <c r="UJ339" s="84"/>
      <c r="UK339" s="40"/>
      <c r="UL339" s="36"/>
      <c r="UM339" s="84"/>
      <c r="UN339" s="40"/>
      <c r="UO339" s="36"/>
      <c r="UP339" s="84"/>
      <c r="UQ339" s="40"/>
      <c r="UR339" s="36"/>
      <c r="US339" s="84"/>
      <c r="UT339" s="40"/>
      <c r="UU339" s="36"/>
      <c r="UV339" s="84"/>
      <c r="UW339" s="40"/>
      <c r="UX339" s="36"/>
      <c r="UY339" s="84"/>
      <c r="UZ339" s="40"/>
      <c r="VA339" s="36"/>
      <c r="VB339" s="84"/>
      <c r="VC339" s="40"/>
      <c r="VD339" s="36"/>
      <c r="VE339" s="84"/>
      <c r="VF339" s="40"/>
      <c r="VG339" s="36"/>
      <c r="VH339" s="84"/>
      <c r="VI339" s="40"/>
      <c r="VJ339" s="36"/>
      <c r="VK339" s="84"/>
      <c r="VL339" s="40"/>
      <c r="VM339" s="36"/>
      <c r="VN339" s="84"/>
      <c r="VO339" s="40"/>
      <c r="VP339" s="36"/>
      <c r="VQ339" s="84"/>
      <c r="VR339" s="40"/>
      <c r="VS339" s="36"/>
      <c r="VT339" s="84"/>
      <c r="VU339" s="40"/>
      <c r="VV339" s="36"/>
      <c r="VW339" s="84"/>
      <c r="VX339" s="40"/>
      <c r="VY339" s="36"/>
      <c r="VZ339" s="84"/>
      <c r="WA339" s="40"/>
      <c r="WB339" s="36"/>
      <c r="WC339" s="84"/>
      <c r="WD339" s="40"/>
      <c r="WE339" s="36"/>
      <c r="WF339" s="84"/>
      <c r="WG339" s="40"/>
      <c r="WH339" s="36"/>
      <c r="WI339" s="84"/>
      <c r="WJ339" s="40"/>
      <c r="WK339" s="36"/>
      <c r="WL339" s="84"/>
      <c r="WM339" s="40"/>
      <c r="WN339" s="36"/>
      <c r="WO339" s="84"/>
      <c r="WP339" s="40"/>
      <c r="WQ339" s="36"/>
      <c r="WR339" s="84"/>
      <c r="WS339" s="40"/>
      <c r="WT339" s="36"/>
      <c r="WU339" s="84"/>
      <c r="WV339" s="40"/>
      <c r="WW339" s="36"/>
      <c r="WX339" s="84"/>
      <c r="WY339" s="40"/>
      <c r="WZ339" s="36"/>
      <c r="XA339" s="84"/>
      <c r="XB339" s="40"/>
      <c r="XC339" s="36"/>
      <c r="XD339" s="84"/>
      <c r="XE339" s="40"/>
      <c r="XF339" s="36"/>
      <c r="XG339" s="84"/>
      <c r="XH339" s="40"/>
      <c r="XI339" s="36"/>
      <c r="XJ339" s="84"/>
      <c r="XK339" s="40"/>
      <c r="XL339" s="36"/>
      <c r="XM339" s="84"/>
      <c r="XN339" s="40"/>
      <c r="XO339" s="36"/>
      <c r="XP339" s="84"/>
      <c r="XQ339" s="40"/>
      <c r="XR339" s="36"/>
      <c r="XS339" s="84"/>
      <c r="XT339" s="40"/>
      <c r="XU339" s="36"/>
      <c r="XV339" s="84"/>
      <c r="XW339" s="40"/>
      <c r="XX339" s="36"/>
      <c r="XY339" s="84"/>
      <c r="XZ339" s="40"/>
      <c r="YA339" s="36"/>
      <c r="YB339" s="84"/>
      <c r="YC339" s="40"/>
      <c r="YD339" s="36"/>
      <c r="YE339" s="84"/>
      <c r="YF339" s="40"/>
      <c r="YG339" s="36"/>
      <c r="YH339" s="84"/>
      <c r="YI339" s="40"/>
      <c r="YJ339" s="36"/>
      <c r="YK339" s="84"/>
      <c r="YL339" s="40"/>
      <c r="YM339" s="36"/>
      <c r="YN339" s="84"/>
      <c r="YO339" s="40"/>
      <c r="YP339" s="36"/>
      <c r="YQ339" s="84"/>
      <c r="YR339" s="40"/>
      <c r="YS339" s="36"/>
      <c r="YT339" s="84"/>
      <c r="YU339" s="40"/>
      <c r="YV339" s="36"/>
      <c r="YW339" s="84"/>
      <c r="YX339" s="40"/>
      <c r="YY339" s="36"/>
      <c r="YZ339" s="84"/>
      <c r="ZA339" s="40"/>
      <c r="ZB339" s="36"/>
      <c r="ZC339" s="84"/>
      <c r="ZD339" s="40"/>
      <c r="ZE339" s="36"/>
      <c r="ZF339" s="84"/>
      <c r="ZG339" s="40"/>
      <c r="ZH339" s="36"/>
      <c r="ZI339" s="84"/>
      <c r="ZJ339" s="40"/>
      <c r="ZK339" s="36"/>
      <c r="ZL339" s="84"/>
      <c r="ZM339" s="40"/>
      <c r="ZN339" s="36"/>
      <c r="ZO339" s="84"/>
      <c r="ZP339" s="40"/>
      <c r="ZQ339" s="36"/>
      <c r="ZR339" s="84"/>
      <c r="ZS339" s="40"/>
      <c r="ZT339" s="36"/>
      <c r="ZU339" s="84"/>
      <c r="ZV339" s="40"/>
      <c r="ZW339" s="36"/>
      <c r="ZX339" s="84"/>
      <c r="ZY339" s="40"/>
      <c r="ZZ339" s="36"/>
      <c r="AAA339" s="84"/>
      <c r="AAB339" s="40"/>
      <c r="AAC339" s="36"/>
      <c r="AAD339" s="84"/>
      <c r="AAE339" s="40"/>
      <c r="AAF339" s="36"/>
      <c r="AAG339" s="84"/>
      <c r="AAH339" s="40"/>
      <c r="AAI339" s="36"/>
      <c r="AAJ339" s="84"/>
      <c r="AAK339" s="40"/>
      <c r="AAL339" s="36"/>
      <c r="AAM339" s="84"/>
      <c r="AAN339" s="40"/>
      <c r="AAO339" s="36"/>
      <c r="AAP339" s="84"/>
      <c r="AAQ339" s="40"/>
      <c r="AAR339" s="36"/>
      <c r="AAS339" s="84"/>
      <c r="AAT339" s="40"/>
      <c r="AAU339" s="36"/>
      <c r="AAV339" s="84"/>
      <c r="AAW339" s="40"/>
      <c r="AAX339" s="36"/>
      <c r="AAY339" s="84"/>
      <c r="AAZ339" s="40"/>
      <c r="ABA339" s="36"/>
      <c r="ABB339" s="84"/>
      <c r="ABC339" s="40"/>
      <c r="ABD339" s="36"/>
      <c r="ABE339" s="84"/>
      <c r="ABF339" s="40"/>
      <c r="ABG339" s="36"/>
      <c r="ABH339" s="84"/>
      <c r="ABI339" s="40"/>
      <c r="ABJ339" s="36"/>
      <c r="ABK339" s="84"/>
      <c r="ABL339" s="40"/>
      <c r="ABM339" s="36"/>
      <c r="ABN339" s="84"/>
      <c r="ABO339" s="40"/>
      <c r="ABP339" s="36"/>
      <c r="ABQ339" s="84"/>
      <c r="ABR339" s="40"/>
      <c r="ABS339" s="36"/>
      <c r="ABT339" s="84"/>
      <c r="ABU339" s="40"/>
      <c r="ABV339" s="36"/>
      <c r="ABW339" s="84"/>
      <c r="ABX339" s="40"/>
      <c r="ABY339" s="36"/>
      <c r="ABZ339" s="84"/>
      <c r="ACA339" s="40"/>
      <c r="ACB339" s="36"/>
      <c r="ACC339" s="84"/>
      <c r="ACD339" s="40"/>
      <c r="ACE339" s="36"/>
      <c r="ACF339" s="84"/>
      <c r="ACG339" s="40"/>
      <c r="ACH339" s="36"/>
      <c r="ACI339" s="84"/>
      <c r="ACJ339" s="40"/>
      <c r="ACK339" s="36"/>
      <c r="ACL339" s="84"/>
      <c r="ACM339" s="40"/>
      <c r="ACN339" s="36"/>
      <c r="ACO339" s="84"/>
      <c r="ACP339" s="40"/>
      <c r="ACQ339" s="36"/>
      <c r="ACR339" s="84"/>
      <c r="ACS339" s="40"/>
      <c r="ACT339" s="36"/>
      <c r="ACU339" s="84"/>
      <c r="ACV339" s="40"/>
      <c r="ACW339" s="36"/>
      <c r="ACX339" s="84"/>
      <c r="ACY339" s="40"/>
      <c r="ACZ339" s="36"/>
      <c r="ADA339" s="84"/>
      <c r="ADB339" s="40"/>
      <c r="ADC339" s="36"/>
      <c r="ADD339" s="84"/>
      <c r="ADE339" s="40"/>
      <c r="ADF339" s="36"/>
      <c r="ADG339" s="84"/>
      <c r="ADH339" s="40"/>
      <c r="ADI339" s="36"/>
      <c r="ADJ339" s="84"/>
      <c r="ADK339" s="40"/>
      <c r="ADL339" s="36"/>
      <c r="ADM339" s="84"/>
      <c r="ADN339" s="40"/>
      <c r="ADO339" s="36"/>
      <c r="ADP339" s="84"/>
      <c r="ADQ339" s="40"/>
      <c r="ADR339" s="36"/>
      <c r="ADS339" s="84"/>
      <c r="ADT339" s="40"/>
      <c r="ADU339" s="36"/>
      <c r="ADV339" s="84"/>
      <c r="ADW339" s="40"/>
      <c r="ADX339" s="36"/>
      <c r="ADY339" s="84"/>
      <c r="ADZ339" s="40"/>
      <c r="AEA339" s="36"/>
      <c r="AEB339" s="84"/>
      <c r="AEC339" s="40"/>
      <c r="AED339" s="36"/>
      <c r="AEE339" s="84"/>
      <c r="AEF339" s="40"/>
      <c r="AEG339" s="36"/>
      <c r="AEH339" s="84"/>
      <c r="AEI339" s="40"/>
      <c r="AEJ339" s="36"/>
      <c r="AEK339" s="84"/>
      <c r="AEL339" s="40"/>
      <c r="AEM339" s="36"/>
      <c r="AEN339" s="84"/>
      <c r="AEO339" s="40"/>
      <c r="AEP339" s="36"/>
      <c r="AEQ339" s="84"/>
      <c r="AER339" s="40"/>
      <c r="AES339" s="36"/>
      <c r="AET339" s="84"/>
      <c r="AEU339" s="40"/>
      <c r="AEV339" s="36"/>
      <c r="AEW339" s="84"/>
      <c r="AEX339" s="40"/>
      <c r="AEY339" s="36"/>
      <c r="AEZ339" s="84"/>
      <c r="AFA339" s="40"/>
      <c r="AFB339" s="36"/>
      <c r="AFC339" s="84"/>
      <c r="AFD339" s="40"/>
      <c r="AFE339" s="36"/>
      <c r="AFF339" s="84"/>
      <c r="AFG339" s="40"/>
      <c r="AFH339" s="36"/>
      <c r="AFI339" s="84"/>
      <c r="AFJ339" s="40"/>
      <c r="AFK339" s="36"/>
      <c r="AFL339" s="84"/>
      <c r="AFM339" s="40"/>
      <c r="AFN339" s="36"/>
      <c r="AFO339" s="84"/>
      <c r="AFP339" s="40"/>
      <c r="AFQ339" s="36"/>
      <c r="AFR339" s="84"/>
      <c r="AFS339" s="40"/>
      <c r="AFT339" s="36"/>
      <c r="AFU339" s="84"/>
      <c r="AFV339" s="40"/>
      <c r="AFW339" s="36"/>
      <c r="AFX339" s="84"/>
      <c r="AFY339" s="40"/>
      <c r="AFZ339" s="36"/>
      <c r="AGA339" s="84"/>
      <c r="AGB339" s="40"/>
      <c r="AGC339" s="36"/>
      <c r="AGD339" s="84"/>
      <c r="AGE339" s="40"/>
      <c r="AGF339" s="36"/>
      <c r="AGG339" s="84"/>
      <c r="AGH339" s="40"/>
      <c r="AGI339" s="36"/>
      <c r="AGJ339" s="84"/>
      <c r="AGK339" s="40"/>
      <c r="AGL339" s="36"/>
      <c r="AGM339" s="84"/>
      <c r="AGN339" s="40"/>
      <c r="AGO339" s="36"/>
      <c r="AGP339" s="84"/>
      <c r="AGQ339" s="40"/>
      <c r="AGR339" s="36"/>
      <c r="AGS339" s="84"/>
      <c r="AGT339" s="40"/>
      <c r="AGU339" s="36"/>
      <c r="AGV339" s="84"/>
      <c r="AGW339" s="40"/>
      <c r="AGX339" s="36"/>
      <c r="AGY339" s="84"/>
      <c r="AGZ339" s="40"/>
      <c r="AHA339" s="36"/>
      <c r="AHB339" s="84"/>
      <c r="AHC339" s="40"/>
      <c r="AHD339" s="36"/>
      <c r="AHE339" s="84"/>
      <c r="AHF339" s="40"/>
      <c r="AHG339" s="36"/>
      <c r="AHH339" s="84"/>
      <c r="AHI339" s="40"/>
      <c r="AHJ339" s="36"/>
      <c r="AHK339" s="84"/>
      <c r="AHL339" s="40"/>
      <c r="AHM339" s="36"/>
      <c r="AHN339" s="84"/>
      <c r="AHO339" s="40"/>
      <c r="AHP339" s="36"/>
      <c r="AHQ339" s="84"/>
      <c r="AHR339" s="40"/>
      <c r="AHS339" s="36"/>
      <c r="AHT339" s="84"/>
      <c r="AHU339" s="40"/>
      <c r="AHV339" s="36"/>
      <c r="AHW339" s="84"/>
      <c r="AHX339" s="40"/>
      <c r="AHY339" s="36"/>
      <c r="AHZ339" s="84"/>
      <c r="AIA339" s="40"/>
      <c r="AIB339" s="36"/>
      <c r="AIC339" s="84"/>
      <c r="AID339" s="40"/>
      <c r="AIE339" s="36"/>
      <c r="AIF339" s="84"/>
      <c r="AIG339" s="40"/>
      <c r="AIH339" s="36"/>
      <c r="AII339" s="84"/>
      <c r="AIJ339" s="40"/>
      <c r="AIK339" s="36"/>
      <c r="AIL339" s="84"/>
      <c r="AIM339" s="40"/>
      <c r="AIN339" s="36"/>
      <c r="AIO339" s="84"/>
      <c r="AIP339" s="40"/>
      <c r="AIQ339" s="36"/>
      <c r="AIR339" s="84"/>
      <c r="AIS339" s="40"/>
      <c r="AIT339" s="36"/>
      <c r="AIU339" s="84"/>
      <c r="AIV339" s="40"/>
      <c r="AIW339" s="36"/>
      <c r="AIX339" s="84"/>
      <c r="AIY339" s="40"/>
      <c r="AIZ339" s="36"/>
      <c r="AJA339" s="84"/>
      <c r="AJB339" s="40"/>
      <c r="AJC339" s="36"/>
      <c r="AJD339" s="84"/>
      <c r="AJE339" s="40"/>
      <c r="AJF339" s="36"/>
      <c r="AJG339" s="84"/>
      <c r="AJH339" s="40"/>
      <c r="AJI339" s="36"/>
      <c r="AJJ339" s="84"/>
      <c r="AJK339" s="40"/>
      <c r="AJL339" s="36"/>
      <c r="AJM339" s="84"/>
      <c r="AJN339" s="40"/>
      <c r="AJO339" s="36"/>
      <c r="AJP339" s="84"/>
      <c r="AJQ339" s="40"/>
      <c r="AJR339" s="36"/>
      <c r="AJS339" s="84"/>
      <c r="AJT339" s="40"/>
      <c r="AJU339" s="36"/>
      <c r="AJV339" s="84"/>
      <c r="AJW339" s="40"/>
      <c r="AJX339" s="36"/>
      <c r="AJY339" s="84"/>
      <c r="AJZ339" s="40"/>
      <c r="AKA339" s="36"/>
      <c r="AKB339" s="84"/>
      <c r="AKC339" s="40"/>
      <c r="AKD339" s="36"/>
      <c r="AKE339" s="84"/>
      <c r="AKF339" s="40"/>
      <c r="AKG339" s="36"/>
      <c r="AKH339" s="84"/>
      <c r="AKI339" s="40"/>
      <c r="AKJ339" s="36"/>
      <c r="AKK339" s="84"/>
      <c r="AKL339" s="40"/>
      <c r="AKM339" s="36"/>
      <c r="AKN339" s="84"/>
      <c r="AKO339" s="40"/>
      <c r="AKP339" s="36"/>
      <c r="AKQ339" s="84"/>
      <c r="AKR339" s="40"/>
      <c r="AKS339" s="36"/>
      <c r="AKT339" s="84"/>
      <c r="AKU339" s="40"/>
      <c r="AKV339" s="36"/>
      <c r="AKW339" s="84"/>
      <c r="AKX339" s="40"/>
      <c r="AKY339" s="36"/>
      <c r="AKZ339" s="84"/>
      <c r="ALA339" s="40"/>
      <c r="ALB339" s="36"/>
      <c r="ALC339" s="84"/>
      <c r="ALD339" s="40"/>
      <c r="ALE339" s="36"/>
      <c r="ALF339" s="84"/>
      <c r="ALG339" s="40"/>
      <c r="ALH339" s="36"/>
      <c r="ALI339" s="84"/>
      <c r="ALJ339" s="40"/>
      <c r="ALK339" s="36"/>
      <c r="ALL339" s="84"/>
      <c r="ALM339" s="40"/>
      <c r="ALN339" s="36"/>
      <c r="ALO339" s="84"/>
      <c r="ALP339" s="40"/>
      <c r="ALQ339" s="36"/>
      <c r="ALR339" s="84"/>
      <c r="ALS339" s="40"/>
      <c r="ALT339" s="36"/>
      <c r="ALU339" s="84"/>
      <c r="ALV339" s="40"/>
      <c r="ALW339" s="36"/>
      <c r="ALX339" s="84"/>
      <c r="ALY339" s="40"/>
      <c r="ALZ339" s="36"/>
      <c r="AMA339" s="84"/>
      <c r="AMB339" s="40"/>
      <c r="AMC339" s="36"/>
      <c r="AMD339" s="84"/>
      <c r="AME339" s="40"/>
      <c r="AMF339" s="36"/>
      <c r="AMG339" s="84"/>
      <c r="AMH339" s="40"/>
      <c r="AMI339" s="36"/>
      <c r="AMJ339" s="84"/>
      <c r="AMK339" s="40"/>
      <c r="AML339" s="36"/>
      <c r="AMM339" s="84"/>
      <c r="AMN339" s="40"/>
      <c r="AMO339" s="36"/>
      <c r="AMP339" s="84"/>
      <c r="AMQ339" s="40"/>
      <c r="AMR339" s="36"/>
      <c r="AMS339" s="84"/>
      <c r="AMT339" s="40"/>
      <c r="AMU339" s="36"/>
      <c r="AMV339" s="84"/>
      <c r="AMW339" s="40"/>
      <c r="AMX339" s="36"/>
      <c r="AMY339" s="84"/>
      <c r="AMZ339" s="40"/>
      <c r="ANA339" s="36"/>
      <c r="ANB339" s="84"/>
      <c r="ANC339" s="40"/>
      <c r="AND339" s="36"/>
      <c r="ANE339" s="84"/>
      <c r="ANF339" s="40"/>
      <c r="ANG339" s="36"/>
      <c r="ANH339" s="84"/>
      <c r="ANI339" s="40"/>
      <c r="ANJ339" s="36"/>
      <c r="ANK339" s="84"/>
      <c r="ANL339" s="40"/>
      <c r="ANM339" s="36"/>
      <c r="ANN339" s="84"/>
      <c r="ANO339" s="40"/>
      <c r="ANP339" s="36"/>
      <c r="ANQ339" s="84"/>
      <c r="ANR339" s="40"/>
      <c r="ANS339" s="36"/>
      <c r="ANT339" s="84"/>
      <c r="ANU339" s="40"/>
      <c r="ANV339" s="36"/>
      <c r="ANW339" s="84"/>
      <c r="ANX339" s="40"/>
      <c r="ANY339" s="36"/>
      <c r="ANZ339" s="84"/>
      <c r="AOA339" s="40"/>
      <c r="AOB339" s="36"/>
      <c r="AOC339" s="84"/>
      <c r="AOD339" s="40"/>
      <c r="AOE339" s="36"/>
      <c r="AOF339" s="84"/>
      <c r="AOG339" s="40"/>
      <c r="AOH339" s="36"/>
      <c r="AOI339" s="84"/>
      <c r="AOJ339" s="40"/>
      <c r="AOK339" s="36"/>
      <c r="AOL339" s="84"/>
      <c r="AOM339" s="40"/>
      <c r="AON339" s="36"/>
      <c r="AOO339" s="84"/>
      <c r="AOP339" s="40"/>
      <c r="AOQ339" s="36"/>
      <c r="AOR339" s="84"/>
      <c r="AOS339" s="40"/>
      <c r="AOT339" s="36"/>
      <c r="AOU339" s="84"/>
      <c r="AOV339" s="40"/>
      <c r="AOW339" s="36"/>
      <c r="AOX339" s="84"/>
      <c r="AOY339" s="40"/>
      <c r="AOZ339" s="36"/>
      <c r="APA339" s="84"/>
      <c r="APB339" s="40"/>
      <c r="APC339" s="36"/>
      <c r="APD339" s="84"/>
      <c r="APE339" s="40"/>
      <c r="APF339" s="36"/>
      <c r="APG339" s="84"/>
      <c r="APH339" s="40"/>
      <c r="API339" s="36"/>
      <c r="APJ339" s="84"/>
      <c r="APK339" s="40"/>
      <c r="APL339" s="36"/>
      <c r="APM339" s="84"/>
      <c r="APN339" s="40"/>
      <c r="APO339" s="36"/>
      <c r="APP339" s="84"/>
      <c r="APQ339" s="40"/>
      <c r="APR339" s="36"/>
      <c r="APS339" s="84"/>
      <c r="APT339" s="40"/>
      <c r="APU339" s="36"/>
      <c r="APV339" s="84"/>
      <c r="APW339" s="40"/>
      <c r="APX339" s="36"/>
      <c r="APY339" s="84"/>
      <c r="APZ339" s="40"/>
      <c r="AQA339" s="36"/>
      <c r="AQB339" s="84"/>
      <c r="AQC339" s="40"/>
      <c r="AQD339" s="36"/>
      <c r="AQE339" s="84"/>
      <c r="AQF339" s="40"/>
      <c r="AQG339" s="36"/>
      <c r="AQH339" s="84"/>
      <c r="AQI339" s="40"/>
      <c r="AQJ339" s="36"/>
      <c r="AQK339" s="84"/>
      <c r="AQL339" s="40"/>
      <c r="AQM339" s="36"/>
      <c r="AQN339" s="84"/>
      <c r="AQO339" s="40"/>
      <c r="AQP339" s="36"/>
      <c r="AQQ339" s="84"/>
      <c r="AQR339" s="40"/>
      <c r="AQS339" s="36"/>
      <c r="AQT339" s="84"/>
      <c r="AQU339" s="40"/>
      <c r="AQV339" s="36"/>
      <c r="AQW339" s="84"/>
      <c r="AQX339" s="40"/>
      <c r="AQY339" s="36"/>
      <c r="AQZ339" s="84"/>
      <c r="ARA339" s="40"/>
      <c r="ARB339" s="36"/>
      <c r="ARC339" s="84"/>
      <c r="ARD339" s="40"/>
      <c r="ARE339" s="36"/>
      <c r="ARF339" s="84"/>
      <c r="ARG339" s="40"/>
      <c r="ARH339" s="36"/>
      <c r="ARI339" s="84"/>
      <c r="ARJ339" s="40"/>
      <c r="ARK339" s="36"/>
      <c r="ARL339" s="84"/>
      <c r="ARM339" s="40"/>
      <c r="ARN339" s="36"/>
      <c r="ARO339" s="84"/>
      <c r="ARP339" s="40"/>
      <c r="ARQ339" s="36"/>
      <c r="ARR339" s="84"/>
      <c r="ARS339" s="40"/>
      <c r="ART339" s="36"/>
      <c r="ARU339" s="84"/>
      <c r="ARV339" s="40"/>
      <c r="ARW339" s="36"/>
      <c r="ARX339" s="84"/>
      <c r="ARY339" s="40"/>
      <c r="ARZ339" s="36"/>
      <c r="ASA339" s="84"/>
      <c r="ASB339" s="40"/>
      <c r="ASC339" s="36"/>
      <c r="ASD339" s="84"/>
      <c r="ASE339" s="40"/>
      <c r="ASF339" s="36"/>
      <c r="ASG339" s="84"/>
      <c r="ASH339" s="40"/>
      <c r="ASI339" s="36"/>
      <c r="ASJ339" s="84"/>
      <c r="ASK339" s="40"/>
      <c r="ASL339" s="36"/>
      <c r="ASM339" s="84"/>
      <c r="ASN339" s="40"/>
      <c r="ASO339" s="36"/>
      <c r="ASP339" s="84"/>
      <c r="ASQ339" s="40"/>
      <c r="ASR339" s="36"/>
      <c r="ASS339" s="84"/>
      <c r="AST339" s="40"/>
      <c r="ASU339" s="36"/>
      <c r="ASV339" s="84"/>
      <c r="ASW339" s="40"/>
      <c r="ASX339" s="36"/>
      <c r="ASY339" s="84"/>
      <c r="ASZ339" s="40"/>
      <c r="ATA339" s="36"/>
      <c r="ATB339" s="84"/>
      <c r="ATC339" s="40"/>
      <c r="ATD339" s="36"/>
      <c r="ATE339" s="84"/>
      <c r="ATF339" s="40"/>
      <c r="ATG339" s="36"/>
      <c r="ATH339" s="84"/>
      <c r="ATI339" s="40"/>
      <c r="ATJ339" s="36"/>
      <c r="ATK339" s="84"/>
      <c r="ATL339" s="40"/>
      <c r="ATM339" s="36"/>
      <c r="ATN339" s="84"/>
      <c r="ATO339" s="40"/>
      <c r="ATP339" s="36"/>
      <c r="ATQ339" s="84"/>
      <c r="ATR339" s="40"/>
      <c r="ATS339" s="36"/>
      <c r="ATT339" s="84"/>
      <c r="ATU339" s="40"/>
      <c r="ATV339" s="36"/>
      <c r="ATW339" s="84"/>
      <c r="ATX339" s="40"/>
      <c r="ATY339" s="36"/>
      <c r="ATZ339" s="84"/>
      <c r="AUA339" s="40"/>
      <c r="AUB339" s="36"/>
      <c r="AUC339" s="84"/>
      <c r="AUD339" s="40"/>
      <c r="AUE339" s="36"/>
      <c r="AUF339" s="84"/>
      <c r="AUG339" s="40"/>
      <c r="AUH339" s="36"/>
      <c r="AUI339" s="84"/>
      <c r="AUJ339" s="40"/>
      <c r="AUK339" s="36"/>
      <c r="AUL339" s="84"/>
      <c r="AUM339" s="40"/>
      <c r="AUN339" s="36"/>
      <c r="AUO339" s="84"/>
      <c r="AUP339" s="40"/>
      <c r="AUQ339" s="36"/>
      <c r="AUR339" s="84"/>
      <c r="AUS339" s="40"/>
      <c r="AUT339" s="36"/>
      <c r="AUU339" s="84"/>
      <c r="AUV339" s="40"/>
      <c r="AUW339" s="36"/>
      <c r="AUX339" s="84"/>
      <c r="AUY339" s="40"/>
      <c r="AUZ339" s="36"/>
      <c r="AVA339" s="84"/>
      <c r="AVB339" s="40"/>
      <c r="AVC339" s="36"/>
      <c r="AVD339" s="84"/>
      <c r="AVE339" s="40"/>
      <c r="AVF339" s="36"/>
      <c r="AVG339" s="84"/>
      <c r="AVH339" s="40"/>
      <c r="AVI339" s="36"/>
      <c r="AVJ339" s="84"/>
      <c r="AVK339" s="40"/>
      <c r="AVL339" s="36"/>
      <c r="AVM339" s="84"/>
      <c r="AVN339" s="40"/>
      <c r="AVO339" s="36"/>
      <c r="AVP339" s="84"/>
      <c r="AVQ339" s="40"/>
      <c r="AVR339" s="36"/>
      <c r="AVS339" s="84"/>
      <c r="AVT339" s="40"/>
      <c r="AVU339" s="36"/>
      <c r="AVV339" s="84"/>
      <c r="AVW339" s="40"/>
      <c r="AVX339" s="36"/>
      <c r="AVY339" s="84"/>
      <c r="AVZ339" s="40"/>
      <c r="AWA339" s="36"/>
      <c r="AWB339" s="84"/>
      <c r="AWC339" s="40"/>
      <c r="AWD339" s="36"/>
      <c r="AWE339" s="84"/>
      <c r="AWF339" s="40"/>
      <c r="AWG339" s="36"/>
      <c r="AWH339" s="84"/>
      <c r="AWI339" s="40"/>
      <c r="AWJ339" s="36"/>
      <c r="AWK339" s="84"/>
      <c r="AWL339" s="40"/>
      <c r="AWM339" s="36"/>
      <c r="AWN339" s="84"/>
      <c r="AWO339" s="40"/>
      <c r="AWP339" s="36"/>
      <c r="AWQ339" s="84"/>
      <c r="AWR339" s="40"/>
      <c r="AWS339" s="36"/>
      <c r="AWT339" s="84"/>
      <c r="AWU339" s="40"/>
      <c r="AWV339" s="36"/>
      <c r="AWW339" s="84"/>
      <c r="AWX339" s="40"/>
      <c r="AWY339" s="36"/>
      <c r="AWZ339" s="84"/>
      <c r="AXA339" s="40"/>
      <c r="AXB339" s="36"/>
      <c r="AXC339" s="84"/>
      <c r="AXD339" s="40"/>
      <c r="AXE339" s="36"/>
      <c r="AXF339" s="84"/>
      <c r="AXG339" s="40"/>
      <c r="AXH339" s="36"/>
      <c r="AXI339" s="84"/>
      <c r="AXJ339" s="40"/>
      <c r="AXK339" s="36"/>
      <c r="AXL339" s="84"/>
      <c r="AXM339" s="40"/>
      <c r="AXN339" s="36"/>
      <c r="AXO339" s="84"/>
      <c r="AXP339" s="40"/>
      <c r="AXQ339" s="36"/>
      <c r="AXR339" s="84"/>
      <c r="AXS339" s="40"/>
      <c r="AXT339" s="36"/>
      <c r="AXU339" s="84"/>
      <c r="AXV339" s="40"/>
      <c r="AXW339" s="36"/>
      <c r="AXX339" s="84"/>
      <c r="AXY339" s="40"/>
      <c r="AXZ339" s="36"/>
      <c r="AYA339" s="84"/>
      <c r="AYB339" s="40"/>
      <c r="AYC339" s="36"/>
      <c r="AYD339" s="84"/>
      <c r="AYE339" s="40"/>
      <c r="AYF339" s="36"/>
      <c r="AYG339" s="84"/>
      <c r="AYH339" s="40"/>
      <c r="AYI339" s="36"/>
      <c r="AYJ339" s="84"/>
      <c r="AYK339" s="40"/>
      <c r="AYL339" s="36"/>
      <c r="AYM339" s="84"/>
      <c r="AYN339" s="40"/>
      <c r="AYO339" s="36"/>
      <c r="AYP339" s="84"/>
      <c r="AYQ339" s="40"/>
      <c r="AYR339" s="36"/>
      <c r="AYS339" s="84"/>
      <c r="AYT339" s="40"/>
      <c r="AYU339" s="36"/>
      <c r="AYV339" s="84"/>
      <c r="AYW339" s="40"/>
      <c r="AYX339" s="36"/>
      <c r="AYY339" s="84"/>
      <c r="AYZ339" s="40"/>
      <c r="AZA339" s="36"/>
      <c r="AZB339" s="84"/>
      <c r="AZC339" s="40"/>
      <c r="AZD339" s="36"/>
      <c r="AZE339" s="84"/>
      <c r="AZF339" s="40"/>
      <c r="AZG339" s="36"/>
      <c r="AZH339" s="84"/>
      <c r="AZI339" s="40"/>
      <c r="AZJ339" s="36"/>
      <c r="AZK339" s="84"/>
      <c r="AZL339" s="40"/>
      <c r="AZM339" s="36"/>
      <c r="AZN339" s="84"/>
      <c r="AZO339" s="40"/>
      <c r="AZP339" s="36"/>
      <c r="AZQ339" s="84"/>
      <c r="AZR339" s="40"/>
      <c r="AZS339" s="36"/>
      <c r="AZT339" s="84"/>
      <c r="AZU339" s="40"/>
      <c r="AZV339" s="36"/>
      <c r="AZW339" s="84"/>
      <c r="AZX339" s="40"/>
      <c r="AZY339" s="36"/>
      <c r="AZZ339" s="84"/>
      <c r="BAA339" s="40"/>
      <c r="BAB339" s="36"/>
      <c r="BAC339" s="84"/>
      <c r="BAD339" s="40"/>
      <c r="BAE339" s="36"/>
      <c r="BAF339" s="84"/>
      <c r="BAG339" s="40"/>
      <c r="BAH339" s="36"/>
      <c r="BAI339" s="84"/>
      <c r="BAJ339" s="40"/>
      <c r="BAK339" s="36"/>
      <c r="BAL339" s="84"/>
      <c r="BAM339" s="40"/>
      <c r="BAN339" s="36"/>
      <c r="BAO339" s="84"/>
      <c r="BAP339" s="40"/>
      <c r="BAQ339" s="36"/>
      <c r="BAR339" s="84"/>
      <c r="BAS339" s="40"/>
      <c r="BAT339" s="36"/>
      <c r="BAU339" s="84"/>
      <c r="BAV339" s="40"/>
      <c r="BAW339" s="36"/>
      <c r="BAX339" s="84"/>
      <c r="BAY339" s="40"/>
      <c r="BAZ339" s="36"/>
      <c r="BBA339" s="84"/>
      <c r="BBB339" s="40"/>
      <c r="BBC339" s="36"/>
      <c r="BBD339" s="84"/>
      <c r="BBE339" s="40"/>
      <c r="BBF339" s="36"/>
      <c r="BBG339" s="84"/>
      <c r="BBH339" s="40"/>
      <c r="BBI339" s="36"/>
      <c r="BBJ339" s="84"/>
      <c r="BBK339" s="40"/>
      <c r="BBL339" s="36"/>
      <c r="BBM339" s="84"/>
      <c r="BBN339" s="40"/>
      <c r="BBO339" s="36"/>
      <c r="BBP339" s="84"/>
      <c r="BBQ339" s="40"/>
      <c r="BBR339" s="36"/>
      <c r="BBS339" s="84"/>
      <c r="BBT339" s="40"/>
      <c r="BBU339" s="36"/>
      <c r="BBV339" s="84"/>
      <c r="BBW339" s="40"/>
      <c r="BBX339" s="36"/>
      <c r="BBY339" s="84"/>
      <c r="BBZ339" s="40"/>
      <c r="BCA339" s="36"/>
      <c r="BCB339" s="84"/>
      <c r="BCC339" s="40"/>
      <c r="BCD339" s="36"/>
      <c r="BCE339" s="84"/>
      <c r="BCF339" s="40"/>
      <c r="BCG339" s="36"/>
      <c r="BCH339" s="84"/>
      <c r="BCI339" s="40"/>
      <c r="BCJ339" s="36"/>
      <c r="BCK339" s="84"/>
      <c r="BCL339" s="40"/>
      <c r="BCM339" s="36"/>
      <c r="BCN339" s="84"/>
      <c r="BCO339" s="40"/>
      <c r="BCP339" s="36"/>
      <c r="BCQ339" s="84"/>
      <c r="BCR339" s="40"/>
      <c r="BCS339" s="36"/>
      <c r="BCT339" s="84"/>
      <c r="BCU339" s="40"/>
      <c r="BCV339" s="36"/>
      <c r="BCW339" s="84"/>
      <c r="BCX339" s="40"/>
      <c r="BCY339" s="36"/>
      <c r="BCZ339" s="84"/>
      <c r="BDA339" s="40"/>
      <c r="BDB339" s="36"/>
      <c r="BDC339" s="84"/>
      <c r="BDD339" s="40"/>
      <c r="BDE339" s="36"/>
      <c r="BDF339" s="84"/>
      <c r="BDG339" s="40"/>
      <c r="BDH339" s="36"/>
      <c r="BDI339" s="84"/>
      <c r="BDJ339" s="40"/>
      <c r="BDK339" s="36"/>
      <c r="BDL339" s="84"/>
      <c r="BDM339" s="40"/>
      <c r="BDN339" s="36"/>
      <c r="BDO339" s="84"/>
      <c r="BDP339" s="40"/>
      <c r="BDQ339" s="36"/>
      <c r="BDR339" s="84"/>
      <c r="BDS339" s="40"/>
      <c r="BDT339" s="36"/>
      <c r="BDU339" s="84"/>
      <c r="BDV339" s="40"/>
      <c r="BDW339" s="36"/>
      <c r="BDX339" s="84"/>
      <c r="BDY339" s="40"/>
      <c r="BDZ339" s="36"/>
      <c r="BEA339" s="84"/>
      <c r="BEB339" s="40"/>
      <c r="BEC339" s="36"/>
      <c r="BED339" s="84"/>
      <c r="BEE339" s="40"/>
      <c r="BEF339" s="36"/>
      <c r="BEG339" s="84"/>
      <c r="BEH339" s="40"/>
      <c r="BEI339" s="36"/>
      <c r="BEJ339" s="84"/>
      <c r="BEK339" s="40"/>
      <c r="BEL339" s="36"/>
      <c r="BEM339" s="84"/>
      <c r="BEN339" s="40"/>
      <c r="BEO339" s="36"/>
      <c r="BEP339" s="84"/>
      <c r="BEQ339" s="40"/>
      <c r="BER339" s="36"/>
      <c r="BES339" s="84"/>
      <c r="BET339" s="40"/>
      <c r="BEU339" s="36"/>
      <c r="BEV339" s="84"/>
      <c r="BEW339" s="40"/>
      <c r="BEX339" s="36"/>
      <c r="BEY339" s="84"/>
      <c r="BEZ339" s="40"/>
      <c r="BFA339" s="36"/>
      <c r="BFB339" s="84"/>
      <c r="BFC339" s="40"/>
      <c r="BFD339" s="36"/>
      <c r="BFE339" s="84"/>
      <c r="BFF339" s="40"/>
      <c r="BFG339" s="36"/>
      <c r="BFH339" s="84"/>
      <c r="BFI339" s="40"/>
      <c r="BFJ339" s="36"/>
      <c r="BFK339" s="84"/>
      <c r="BFL339" s="40"/>
      <c r="BFM339" s="36"/>
      <c r="BFN339" s="84"/>
      <c r="BFO339" s="40"/>
      <c r="BFP339" s="36"/>
      <c r="BFQ339" s="84"/>
      <c r="BFR339" s="40"/>
      <c r="BFS339" s="36"/>
      <c r="BFT339" s="84"/>
      <c r="BFU339" s="40"/>
      <c r="BFV339" s="36"/>
      <c r="BFW339" s="84"/>
      <c r="BFX339" s="40"/>
      <c r="BFY339" s="36"/>
      <c r="BFZ339" s="84"/>
      <c r="BGA339" s="40"/>
      <c r="BGB339" s="36"/>
      <c r="BGC339" s="84"/>
      <c r="BGD339" s="40"/>
      <c r="BGE339" s="36"/>
      <c r="BGF339" s="84"/>
      <c r="BGG339" s="40"/>
      <c r="BGH339" s="36"/>
      <c r="BGI339" s="84"/>
      <c r="BGJ339" s="40"/>
      <c r="BGK339" s="36"/>
      <c r="BGL339" s="84"/>
      <c r="BGM339" s="40"/>
      <c r="BGN339" s="36"/>
      <c r="BGO339" s="84"/>
      <c r="BGP339" s="40"/>
      <c r="BGQ339" s="36"/>
      <c r="BGR339" s="84"/>
      <c r="BGS339" s="40"/>
      <c r="BGT339" s="36"/>
      <c r="BGU339" s="84"/>
      <c r="BGV339" s="40"/>
      <c r="BGW339" s="36"/>
      <c r="BGX339" s="84"/>
      <c r="BGY339" s="40"/>
      <c r="BGZ339" s="36"/>
      <c r="BHA339" s="84"/>
      <c r="BHB339" s="40"/>
      <c r="BHC339" s="36"/>
      <c r="BHD339" s="84"/>
      <c r="BHE339" s="40"/>
      <c r="BHF339" s="36"/>
      <c r="BHG339" s="84"/>
      <c r="BHH339" s="40"/>
      <c r="BHI339" s="36"/>
      <c r="BHJ339" s="84"/>
      <c r="BHK339" s="40"/>
      <c r="BHL339" s="36"/>
      <c r="BHM339" s="84"/>
      <c r="BHN339" s="40"/>
      <c r="BHO339" s="36"/>
      <c r="BHP339" s="84"/>
      <c r="BHQ339" s="40"/>
      <c r="BHR339" s="36"/>
      <c r="BHS339" s="84"/>
      <c r="BHT339" s="40"/>
      <c r="BHU339" s="36"/>
      <c r="BHV339" s="84"/>
      <c r="BHW339" s="40"/>
      <c r="BHX339" s="36"/>
      <c r="BHY339" s="84"/>
      <c r="BHZ339" s="40"/>
      <c r="BIA339" s="36"/>
      <c r="BIB339" s="84"/>
      <c r="BIC339" s="40"/>
      <c r="BID339" s="36"/>
      <c r="BIE339" s="84"/>
      <c r="BIF339" s="40"/>
      <c r="BIG339" s="36"/>
      <c r="BIH339" s="84"/>
      <c r="BII339" s="40"/>
      <c r="BIJ339" s="36"/>
      <c r="BIK339" s="84"/>
      <c r="BIL339" s="40"/>
      <c r="BIM339" s="36"/>
      <c r="BIN339" s="84"/>
      <c r="BIO339" s="40"/>
      <c r="BIP339" s="36"/>
      <c r="BIQ339" s="84"/>
      <c r="BIR339" s="40"/>
      <c r="BIS339" s="36"/>
      <c r="BIT339" s="84"/>
      <c r="BIU339" s="40"/>
      <c r="BIV339" s="36"/>
      <c r="BIW339" s="84"/>
      <c r="BIX339" s="40"/>
      <c r="BIY339" s="36"/>
      <c r="BIZ339" s="84"/>
      <c r="BJA339" s="40"/>
      <c r="BJB339" s="36"/>
      <c r="BJC339" s="84"/>
      <c r="BJD339" s="40"/>
      <c r="BJE339" s="36"/>
      <c r="BJF339" s="84"/>
      <c r="BJG339" s="40"/>
      <c r="BJH339" s="36"/>
      <c r="BJI339" s="84"/>
      <c r="BJJ339" s="40"/>
      <c r="BJK339" s="36"/>
      <c r="BJL339" s="84"/>
      <c r="BJM339" s="40"/>
      <c r="BJN339" s="36"/>
      <c r="BJO339" s="84"/>
      <c r="BJP339" s="40"/>
      <c r="BJQ339" s="36"/>
      <c r="BJR339" s="84"/>
      <c r="BJS339" s="40"/>
      <c r="BJT339" s="36"/>
      <c r="BJU339" s="84"/>
      <c r="BJV339" s="40"/>
      <c r="BJW339" s="36"/>
      <c r="BJX339" s="84"/>
      <c r="BJY339" s="40"/>
      <c r="BJZ339" s="36"/>
      <c r="BKA339" s="84"/>
      <c r="BKB339" s="40"/>
      <c r="BKC339" s="36"/>
      <c r="BKD339" s="84"/>
      <c r="BKE339" s="40"/>
      <c r="BKF339" s="36"/>
      <c r="BKG339" s="84"/>
      <c r="BKH339" s="40"/>
      <c r="BKI339" s="36"/>
      <c r="BKJ339" s="84"/>
      <c r="BKK339" s="40"/>
      <c r="BKL339" s="36"/>
      <c r="BKM339" s="84"/>
      <c r="BKN339" s="40"/>
      <c r="BKO339" s="36"/>
      <c r="BKP339" s="84"/>
      <c r="BKQ339" s="40"/>
      <c r="BKR339" s="36"/>
      <c r="BKS339" s="84"/>
      <c r="BKT339" s="40"/>
      <c r="BKU339" s="36"/>
      <c r="BKV339" s="84"/>
      <c r="BKW339" s="40"/>
      <c r="BKX339" s="36"/>
      <c r="BKY339" s="84"/>
      <c r="BKZ339" s="40"/>
      <c r="BLA339" s="36"/>
      <c r="BLB339" s="84"/>
      <c r="BLC339" s="40"/>
      <c r="BLD339" s="36"/>
      <c r="BLE339" s="84"/>
      <c r="BLF339" s="40"/>
      <c r="BLG339" s="36"/>
      <c r="BLH339" s="84"/>
      <c r="BLI339" s="40"/>
      <c r="BLJ339" s="36"/>
      <c r="BLK339" s="84"/>
      <c r="BLL339" s="40"/>
      <c r="BLM339" s="36"/>
      <c r="BLN339" s="84"/>
      <c r="BLO339" s="40"/>
      <c r="BLP339" s="36"/>
      <c r="BLQ339" s="84"/>
      <c r="BLR339" s="40"/>
      <c r="BLS339" s="36"/>
      <c r="BLT339" s="84"/>
      <c r="BLU339" s="40"/>
      <c r="BLV339" s="36"/>
      <c r="BLW339" s="84"/>
      <c r="BLX339" s="40"/>
      <c r="BLY339" s="36"/>
      <c r="BLZ339" s="84"/>
      <c r="BMA339" s="40"/>
      <c r="BMB339" s="36"/>
      <c r="BMC339" s="84"/>
      <c r="BMD339" s="40"/>
      <c r="BME339" s="36"/>
      <c r="BMF339" s="84"/>
      <c r="BMG339" s="40"/>
      <c r="BMH339" s="36"/>
      <c r="BMI339" s="84"/>
      <c r="BMJ339" s="40"/>
      <c r="BMK339" s="36"/>
      <c r="BML339" s="84"/>
      <c r="BMM339" s="40"/>
      <c r="BMN339" s="36"/>
      <c r="BMO339" s="84"/>
      <c r="BMP339" s="40"/>
      <c r="BMQ339" s="36"/>
      <c r="BMR339" s="84"/>
      <c r="BMS339" s="40"/>
      <c r="BMT339" s="36"/>
      <c r="BMU339" s="84"/>
      <c r="BMV339" s="40"/>
      <c r="BMW339" s="36"/>
      <c r="BMX339" s="84"/>
      <c r="BMY339" s="40"/>
      <c r="BMZ339" s="36"/>
      <c r="BNA339" s="84"/>
      <c r="BNB339" s="40"/>
      <c r="BNC339" s="36"/>
      <c r="BND339" s="84"/>
      <c r="BNE339" s="40"/>
      <c r="BNF339" s="36"/>
      <c r="BNG339" s="84"/>
      <c r="BNH339" s="40"/>
      <c r="BNI339" s="36"/>
      <c r="BNJ339" s="84"/>
      <c r="BNK339" s="40"/>
      <c r="BNL339" s="36"/>
      <c r="BNM339" s="84"/>
      <c r="BNN339" s="40"/>
      <c r="BNO339" s="36"/>
      <c r="BNP339" s="84"/>
      <c r="BNQ339" s="40"/>
      <c r="BNR339" s="36"/>
      <c r="BNS339" s="84"/>
      <c r="BNT339" s="40"/>
      <c r="BNU339" s="36"/>
      <c r="BNV339" s="84"/>
      <c r="BNW339" s="40"/>
      <c r="BNX339" s="36"/>
      <c r="BNY339" s="84"/>
      <c r="BNZ339" s="40"/>
      <c r="BOA339" s="36"/>
      <c r="BOB339" s="84"/>
      <c r="BOC339" s="40"/>
      <c r="BOD339" s="36"/>
      <c r="BOE339" s="84"/>
      <c r="BOF339" s="40"/>
      <c r="BOG339" s="36"/>
      <c r="BOH339" s="84"/>
      <c r="BOI339" s="40"/>
      <c r="BOJ339" s="36"/>
      <c r="BOK339" s="84"/>
      <c r="BOL339" s="40"/>
      <c r="BOM339" s="36"/>
      <c r="BON339" s="84"/>
      <c r="BOO339" s="40"/>
      <c r="BOP339" s="36"/>
      <c r="BOQ339" s="84"/>
      <c r="BOR339" s="40"/>
      <c r="BOS339" s="36"/>
      <c r="BOT339" s="84"/>
      <c r="BOU339" s="40"/>
      <c r="BOV339" s="36"/>
      <c r="BOW339" s="84"/>
      <c r="BOX339" s="40"/>
      <c r="BOY339" s="36"/>
      <c r="BOZ339" s="84"/>
      <c r="BPA339" s="40"/>
      <c r="BPB339" s="36"/>
      <c r="BPC339" s="84"/>
      <c r="BPD339" s="40"/>
      <c r="BPE339" s="36"/>
      <c r="BPF339" s="84"/>
      <c r="BPG339" s="40"/>
      <c r="BPH339" s="36"/>
      <c r="BPI339" s="84"/>
      <c r="BPJ339" s="40"/>
      <c r="BPK339" s="36"/>
      <c r="BPL339" s="84"/>
      <c r="BPM339" s="40"/>
      <c r="BPN339" s="36"/>
      <c r="BPO339" s="84"/>
      <c r="BPP339" s="40"/>
      <c r="BPQ339" s="36"/>
      <c r="BPR339" s="84"/>
      <c r="BPS339" s="40"/>
      <c r="BPT339" s="36"/>
      <c r="BPU339" s="84"/>
      <c r="BPV339" s="40"/>
      <c r="BPW339" s="36"/>
      <c r="BPX339" s="84"/>
      <c r="BPY339" s="40"/>
      <c r="BPZ339" s="36"/>
      <c r="BQA339" s="84"/>
      <c r="BQB339" s="40"/>
      <c r="BQC339" s="36"/>
      <c r="BQD339" s="84"/>
      <c r="BQE339" s="40"/>
      <c r="BQF339" s="36"/>
      <c r="BQG339" s="84"/>
      <c r="BQH339" s="40"/>
      <c r="BQI339" s="36"/>
      <c r="BQJ339" s="84"/>
      <c r="BQK339" s="40"/>
      <c r="BQL339" s="36"/>
      <c r="BQM339" s="84"/>
      <c r="BQN339" s="40"/>
      <c r="BQO339" s="36"/>
      <c r="BQP339" s="84"/>
      <c r="BQQ339" s="40"/>
      <c r="BQR339" s="36"/>
      <c r="BQS339" s="84"/>
      <c r="BQT339" s="40"/>
      <c r="BQU339" s="36"/>
      <c r="BQV339" s="84"/>
      <c r="BQW339" s="40"/>
      <c r="BQX339" s="36"/>
      <c r="BQY339" s="84"/>
      <c r="BQZ339" s="40"/>
      <c r="BRA339" s="36"/>
      <c r="BRB339" s="84"/>
      <c r="BRC339" s="40"/>
      <c r="BRD339" s="36"/>
      <c r="BRE339" s="84"/>
      <c r="BRF339" s="40"/>
      <c r="BRG339" s="36"/>
      <c r="BRH339" s="84"/>
      <c r="BRI339" s="40"/>
      <c r="BRJ339" s="36"/>
      <c r="BRK339" s="84"/>
      <c r="BRL339" s="40"/>
      <c r="BRM339" s="36"/>
      <c r="BRN339" s="84"/>
      <c r="BRO339" s="40"/>
      <c r="BRP339" s="36"/>
      <c r="BRQ339" s="84"/>
      <c r="BRR339" s="40"/>
      <c r="BRS339" s="36"/>
      <c r="BRT339" s="84"/>
      <c r="BRU339" s="40"/>
      <c r="BRV339" s="36"/>
      <c r="BRW339" s="84"/>
      <c r="BRX339" s="40"/>
      <c r="BRY339" s="36"/>
      <c r="BRZ339" s="84"/>
      <c r="BSA339" s="40"/>
      <c r="BSB339" s="36"/>
      <c r="BSC339" s="84"/>
      <c r="BSD339" s="40"/>
      <c r="BSE339" s="36"/>
      <c r="BSF339" s="84"/>
      <c r="BSG339" s="40"/>
      <c r="BSH339" s="36"/>
      <c r="BSI339" s="84"/>
      <c r="BSJ339" s="40"/>
      <c r="BSK339" s="36"/>
      <c r="BSL339" s="84"/>
      <c r="BSM339" s="40"/>
      <c r="BSN339" s="36"/>
      <c r="BSO339" s="84"/>
      <c r="BSP339" s="40"/>
      <c r="BSQ339" s="36"/>
      <c r="BSR339" s="84"/>
      <c r="BSS339" s="40"/>
      <c r="BST339" s="36"/>
      <c r="BSU339" s="84"/>
      <c r="BSV339" s="40"/>
      <c r="BSW339" s="36"/>
      <c r="BSX339" s="84"/>
      <c r="BSY339" s="40"/>
      <c r="BSZ339" s="36"/>
      <c r="BTA339" s="84"/>
      <c r="BTB339" s="40"/>
      <c r="BTC339" s="36"/>
      <c r="BTD339" s="84"/>
      <c r="BTE339" s="40"/>
      <c r="BTF339" s="36"/>
      <c r="BTG339" s="84"/>
      <c r="BTH339" s="40"/>
      <c r="BTI339" s="36"/>
      <c r="BTJ339" s="84"/>
      <c r="BTK339" s="40"/>
      <c r="BTL339" s="36"/>
      <c r="BTM339" s="84"/>
      <c r="BTN339" s="40"/>
      <c r="BTO339" s="36"/>
      <c r="BTP339" s="84"/>
      <c r="BTQ339" s="40"/>
      <c r="BTR339" s="36"/>
      <c r="BTS339" s="84"/>
      <c r="BTT339" s="40"/>
      <c r="BTU339" s="36"/>
      <c r="BTV339" s="84"/>
      <c r="BTW339" s="40"/>
      <c r="BTX339" s="36"/>
      <c r="BTY339" s="84"/>
      <c r="BTZ339" s="40"/>
      <c r="BUA339" s="36"/>
      <c r="BUB339" s="84"/>
      <c r="BUC339" s="40"/>
      <c r="BUD339" s="36"/>
      <c r="BUE339" s="84"/>
      <c r="BUF339" s="40"/>
      <c r="BUG339" s="36"/>
      <c r="BUH339" s="84"/>
      <c r="BUI339" s="40"/>
      <c r="BUJ339" s="36"/>
      <c r="BUK339" s="84"/>
      <c r="BUL339" s="40"/>
      <c r="BUM339" s="36"/>
      <c r="BUN339" s="84"/>
      <c r="BUO339" s="40"/>
      <c r="BUP339" s="36"/>
      <c r="BUQ339" s="84"/>
      <c r="BUR339" s="40"/>
      <c r="BUS339" s="36"/>
      <c r="BUT339" s="84"/>
      <c r="BUU339" s="40"/>
      <c r="BUV339" s="36"/>
      <c r="BUW339" s="84"/>
      <c r="BUX339" s="40"/>
      <c r="BUY339" s="36"/>
      <c r="BUZ339" s="84"/>
      <c r="BVA339" s="40"/>
      <c r="BVB339" s="36"/>
      <c r="BVC339" s="84"/>
      <c r="BVD339" s="40"/>
      <c r="BVE339" s="36"/>
      <c r="BVF339" s="84"/>
      <c r="BVG339" s="40"/>
      <c r="BVH339" s="36"/>
      <c r="BVI339" s="84"/>
      <c r="BVJ339" s="40"/>
      <c r="BVK339" s="36"/>
      <c r="BVL339" s="84"/>
      <c r="BVM339" s="40"/>
      <c r="BVN339" s="36"/>
      <c r="BVO339" s="84"/>
      <c r="BVP339" s="40"/>
      <c r="BVQ339" s="36"/>
      <c r="BVR339" s="84"/>
      <c r="BVS339" s="40"/>
      <c r="BVT339" s="36"/>
      <c r="BVU339" s="84"/>
      <c r="BVV339" s="40"/>
      <c r="BVW339" s="36"/>
      <c r="BVX339" s="84"/>
      <c r="BVY339" s="40"/>
      <c r="BVZ339" s="36"/>
      <c r="BWA339" s="84"/>
      <c r="BWB339" s="40"/>
      <c r="BWC339" s="36"/>
      <c r="BWD339" s="84"/>
      <c r="BWE339" s="40"/>
      <c r="BWF339" s="36"/>
      <c r="BWG339" s="84"/>
      <c r="BWH339" s="40"/>
      <c r="BWI339" s="36"/>
      <c r="BWJ339" s="84"/>
      <c r="BWK339" s="40"/>
      <c r="BWL339" s="36"/>
      <c r="BWM339" s="84"/>
      <c r="BWN339" s="40"/>
      <c r="BWO339" s="36"/>
      <c r="BWP339" s="84"/>
      <c r="BWQ339" s="40"/>
      <c r="BWR339" s="36"/>
      <c r="BWS339" s="84"/>
      <c r="BWT339" s="40"/>
      <c r="BWU339" s="36"/>
      <c r="BWV339" s="84"/>
      <c r="BWW339" s="40"/>
      <c r="BWX339" s="36"/>
      <c r="BWY339" s="84"/>
      <c r="BWZ339" s="40"/>
      <c r="BXA339" s="36"/>
      <c r="BXB339" s="84"/>
      <c r="BXC339" s="40"/>
      <c r="BXD339" s="36"/>
      <c r="BXE339" s="84"/>
      <c r="BXF339" s="40"/>
      <c r="BXG339" s="36"/>
      <c r="BXH339" s="84"/>
      <c r="BXI339" s="40"/>
      <c r="BXJ339" s="36"/>
      <c r="BXK339" s="84"/>
      <c r="BXL339" s="40"/>
      <c r="BXM339" s="36"/>
      <c r="BXN339" s="84"/>
      <c r="BXO339" s="40"/>
      <c r="BXP339" s="36"/>
      <c r="BXQ339" s="84"/>
      <c r="BXR339" s="40"/>
      <c r="BXS339" s="36"/>
      <c r="BXT339" s="84"/>
      <c r="BXU339" s="40"/>
      <c r="BXV339" s="36"/>
      <c r="BXW339" s="84"/>
      <c r="BXX339" s="40"/>
      <c r="BXY339" s="36"/>
      <c r="BXZ339" s="84"/>
      <c r="BYA339" s="40"/>
      <c r="BYB339" s="36"/>
      <c r="BYC339" s="84"/>
      <c r="BYD339" s="40"/>
      <c r="BYE339" s="36"/>
      <c r="BYF339" s="84"/>
      <c r="BYG339" s="40"/>
      <c r="BYH339" s="36"/>
      <c r="BYI339" s="84"/>
      <c r="BYJ339" s="40"/>
      <c r="BYK339" s="36"/>
      <c r="BYL339" s="84"/>
      <c r="BYM339" s="40"/>
      <c r="BYN339" s="36"/>
      <c r="BYO339" s="84"/>
      <c r="BYP339" s="40"/>
      <c r="BYQ339" s="36"/>
      <c r="BYR339" s="84"/>
      <c r="BYS339" s="40"/>
      <c r="BYT339" s="36"/>
      <c r="BYU339" s="84"/>
      <c r="BYV339" s="40"/>
      <c r="BYW339" s="36"/>
      <c r="BYX339" s="84"/>
      <c r="BYY339" s="40"/>
      <c r="BYZ339" s="36"/>
      <c r="BZA339" s="84"/>
      <c r="BZB339" s="40"/>
      <c r="BZC339" s="36"/>
      <c r="BZD339" s="84"/>
      <c r="BZE339" s="40"/>
      <c r="BZF339" s="36"/>
      <c r="BZG339" s="84"/>
      <c r="BZH339" s="40"/>
      <c r="BZI339" s="36"/>
      <c r="BZJ339" s="84"/>
      <c r="BZK339" s="40"/>
      <c r="BZL339" s="36"/>
      <c r="BZM339" s="84"/>
      <c r="BZN339" s="40"/>
      <c r="BZO339" s="36"/>
      <c r="BZP339" s="84"/>
      <c r="BZQ339" s="40"/>
      <c r="BZR339" s="36"/>
      <c r="BZS339" s="84"/>
      <c r="BZT339" s="40"/>
      <c r="BZU339" s="36"/>
      <c r="BZV339" s="84"/>
      <c r="BZW339" s="40"/>
      <c r="BZX339" s="36"/>
      <c r="BZY339" s="84"/>
      <c r="BZZ339" s="40"/>
      <c r="CAA339" s="36"/>
      <c r="CAB339" s="84"/>
      <c r="CAC339" s="40"/>
      <c r="CAD339" s="36"/>
      <c r="CAE339" s="84"/>
      <c r="CAF339" s="40"/>
      <c r="CAG339" s="36"/>
      <c r="CAH339" s="84"/>
      <c r="CAI339" s="40"/>
      <c r="CAJ339" s="36"/>
      <c r="CAK339" s="84"/>
      <c r="CAL339" s="40"/>
      <c r="CAM339" s="36"/>
      <c r="CAN339" s="84"/>
      <c r="CAO339" s="40"/>
      <c r="CAP339" s="36"/>
      <c r="CAQ339" s="84"/>
      <c r="CAR339" s="40"/>
      <c r="CAS339" s="36"/>
      <c r="CAT339" s="84"/>
      <c r="CAU339" s="40"/>
      <c r="CAV339" s="36"/>
      <c r="CAW339" s="84"/>
      <c r="CAX339" s="40"/>
      <c r="CAY339" s="36"/>
      <c r="CAZ339" s="84"/>
      <c r="CBA339" s="40"/>
      <c r="CBB339" s="36"/>
      <c r="CBC339" s="84"/>
      <c r="CBD339" s="40"/>
      <c r="CBE339" s="36"/>
      <c r="CBF339" s="84"/>
      <c r="CBG339" s="40"/>
      <c r="CBH339" s="36"/>
      <c r="CBI339" s="84"/>
      <c r="CBJ339" s="40"/>
      <c r="CBK339" s="36"/>
      <c r="CBL339" s="84"/>
      <c r="CBM339" s="40"/>
      <c r="CBN339" s="36"/>
      <c r="CBO339" s="84"/>
      <c r="CBP339" s="40"/>
      <c r="CBQ339" s="36"/>
      <c r="CBR339" s="84"/>
      <c r="CBS339" s="40"/>
      <c r="CBT339" s="36"/>
      <c r="CBU339" s="84"/>
      <c r="CBV339" s="40"/>
      <c r="CBW339" s="36"/>
      <c r="CBX339" s="84"/>
      <c r="CBY339" s="40"/>
      <c r="CBZ339" s="36"/>
      <c r="CCA339" s="84"/>
      <c r="CCB339" s="40"/>
      <c r="CCC339" s="36"/>
      <c r="CCD339" s="84"/>
      <c r="CCE339" s="40"/>
      <c r="CCF339" s="36"/>
      <c r="CCG339" s="84"/>
      <c r="CCH339" s="40"/>
      <c r="CCI339" s="36"/>
      <c r="CCJ339" s="84"/>
      <c r="CCK339" s="40"/>
      <c r="CCL339" s="36"/>
      <c r="CCM339" s="84"/>
      <c r="CCN339" s="40"/>
      <c r="CCO339" s="36"/>
      <c r="CCP339" s="84"/>
      <c r="CCQ339" s="40"/>
      <c r="CCR339" s="36"/>
      <c r="CCS339" s="84"/>
      <c r="CCT339" s="40"/>
      <c r="CCU339" s="36"/>
      <c r="CCV339" s="84"/>
      <c r="CCW339" s="40"/>
      <c r="CCX339" s="36"/>
      <c r="CCY339" s="84"/>
      <c r="CCZ339" s="40"/>
      <c r="CDA339" s="36"/>
      <c r="CDB339" s="84"/>
      <c r="CDC339" s="40"/>
      <c r="CDD339" s="36"/>
      <c r="CDE339" s="84"/>
      <c r="CDF339" s="40"/>
      <c r="CDG339" s="36"/>
      <c r="CDH339" s="84"/>
      <c r="CDI339" s="40"/>
      <c r="CDJ339" s="36"/>
      <c r="CDK339" s="84"/>
      <c r="CDL339" s="40"/>
      <c r="CDM339" s="36"/>
      <c r="CDN339" s="84"/>
      <c r="CDO339" s="40"/>
      <c r="CDP339" s="36"/>
      <c r="CDQ339" s="84"/>
      <c r="CDR339" s="40"/>
      <c r="CDS339" s="36"/>
      <c r="CDT339" s="84"/>
      <c r="CDU339" s="40"/>
      <c r="CDV339" s="36"/>
      <c r="CDW339" s="84"/>
      <c r="CDX339" s="40"/>
      <c r="CDY339" s="36"/>
      <c r="CDZ339" s="84"/>
      <c r="CEA339" s="40"/>
      <c r="CEB339" s="36"/>
      <c r="CEC339" s="84"/>
      <c r="CED339" s="40"/>
      <c r="CEE339" s="36"/>
      <c r="CEF339" s="84"/>
      <c r="CEG339" s="40"/>
      <c r="CEH339" s="36"/>
      <c r="CEI339" s="84"/>
      <c r="CEJ339" s="40"/>
      <c r="CEK339" s="36"/>
      <c r="CEL339" s="84"/>
      <c r="CEM339" s="40"/>
      <c r="CEN339" s="36"/>
      <c r="CEO339" s="84"/>
      <c r="CEP339" s="40"/>
      <c r="CEQ339" s="36"/>
      <c r="CER339" s="84"/>
      <c r="CES339" s="40"/>
      <c r="CET339" s="36"/>
      <c r="CEU339" s="84"/>
      <c r="CEV339" s="40"/>
      <c r="CEW339" s="36"/>
      <c r="CEX339" s="84"/>
      <c r="CEY339" s="40"/>
      <c r="CEZ339" s="36"/>
      <c r="CFA339" s="84"/>
      <c r="CFB339" s="40"/>
      <c r="CFC339" s="36"/>
      <c r="CFD339" s="84"/>
      <c r="CFE339" s="40"/>
      <c r="CFF339" s="36"/>
      <c r="CFG339" s="84"/>
      <c r="CFH339" s="40"/>
      <c r="CFI339" s="36"/>
      <c r="CFJ339" s="84"/>
      <c r="CFK339" s="40"/>
      <c r="CFL339" s="36"/>
      <c r="CFM339" s="84"/>
      <c r="CFN339" s="40"/>
      <c r="CFO339" s="36"/>
      <c r="CFP339" s="84"/>
      <c r="CFQ339" s="40"/>
      <c r="CFR339" s="36"/>
      <c r="CFS339" s="84"/>
      <c r="CFT339" s="40"/>
      <c r="CFU339" s="36"/>
      <c r="CFV339" s="84"/>
      <c r="CFW339" s="40"/>
      <c r="CFX339" s="36"/>
      <c r="CFY339" s="84"/>
      <c r="CFZ339" s="40"/>
      <c r="CGA339" s="36"/>
      <c r="CGB339" s="84"/>
      <c r="CGC339" s="40"/>
      <c r="CGD339" s="36"/>
      <c r="CGE339" s="84"/>
      <c r="CGF339" s="40"/>
      <c r="CGG339" s="36"/>
      <c r="CGH339" s="84"/>
      <c r="CGI339" s="40"/>
      <c r="CGJ339" s="36"/>
      <c r="CGK339" s="84"/>
      <c r="CGL339" s="40"/>
      <c r="CGM339" s="36"/>
      <c r="CGN339" s="84"/>
      <c r="CGO339" s="40"/>
      <c r="CGP339" s="36"/>
      <c r="CGQ339" s="84"/>
      <c r="CGR339" s="40"/>
      <c r="CGS339" s="36"/>
      <c r="CGT339" s="84"/>
      <c r="CGU339" s="40"/>
      <c r="CGV339" s="36"/>
      <c r="CGW339" s="84"/>
      <c r="CGX339" s="40"/>
      <c r="CGY339" s="36"/>
      <c r="CGZ339" s="84"/>
      <c r="CHA339" s="40"/>
      <c r="CHB339" s="36"/>
      <c r="CHC339" s="84"/>
      <c r="CHD339" s="40"/>
      <c r="CHE339" s="36"/>
      <c r="CHF339" s="84"/>
      <c r="CHG339" s="40"/>
      <c r="CHH339" s="36"/>
      <c r="CHI339" s="84"/>
      <c r="CHJ339" s="40"/>
      <c r="CHK339" s="36"/>
      <c r="CHL339" s="84"/>
      <c r="CHM339" s="40"/>
      <c r="CHN339" s="36"/>
      <c r="CHO339" s="84"/>
      <c r="CHP339" s="40"/>
      <c r="CHQ339" s="36"/>
      <c r="CHR339" s="84"/>
      <c r="CHS339" s="40"/>
      <c r="CHT339" s="36"/>
      <c r="CHU339" s="84"/>
      <c r="CHV339" s="40"/>
      <c r="CHW339" s="36"/>
      <c r="CHX339" s="84"/>
      <c r="CHY339" s="40"/>
      <c r="CHZ339" s="36"/>
      <c r="CIA339" s="84"/>
      <c r="CIB339" s="40"/>
      <c r="CIC339" s="36"/>
      <c r="CID339" s="84"/>
      <c r="CIE339" s="40"/>
      <c r="CIF339" s="36"/>
      <c r="CIG339" s="84"/>
      <c r="CIH339" s="40"/>
      <c r="CII339" s="36"/>
      <c r="CIJ339" s="84"/>
      <c r="CIK339" s="40"/>
      <c r="CIL339" s="36"/>
      <c r="CIM339" s="84"/>
      <c r="CIN339" s="40"/>
      <c r="CIO339" s="36"/>
      <c r="CIP339" s="84"/>
      <c r="CIQ339" s="40"/>
      <c r="CIR339" s="36"/>
      <c r="CIS339" s="84"/>
      <c r="CIT339" s="40"/>
      <c r="CIU339" s="36"/>
      <c r="CIV339" s="84"/>
      <c r="CIW339" s="40"/>
      <c r="CIX339" s="36"/>
      <c r="CIY339" s="84"/>
      <c r="CIZ339" s="40"/>
      <c r="CJA339" s="36"/>
      <c r="CJB339" s="84"/>
      <c r="CJC339" s="40"/>
      <c r="CJD339" s="36"/>
      <c r="CJE339" s="84"/>
      <c r="CJF339" s="40"/>
      <c r="CJG339" s="36"/>
      <c r="CJH339" s="84"/>
      <c r="CJI339" s="40"/>
      <c r="CJJ339" s="36"/>
      <c r="CJK339" s="84"/>
      <c r="CJL339" s="40"/>
      <c r="CJM339" s="36"/>
      <c r="CJN339" s="84"/>
      <c r="CJO339" s="40"/>
      <c r="CJP339" s="36"/>
      <c r="CJQ339" s="84"/>
      <c r="CJR339" s="40"/>
      <c r="CJS339" s="36"/>
      <c r="CJT339" s="84"/>
      <c r="CJU339" s="40"/>
      <c r="CJV339" s="36"/>
      <c r="CJW339" s="84"/>
      <c r="CJX339" s="40"/>
      <c r="CJY339" s="36"/>
      <c r="CJZ339" s="84"/>
      <c r="CKA339" s="40"/>
      <c r="CKB339" s="36"/>
      <c r="CKC339" s="84"/>
      <c r="CKD339" s="40"/>
      <c r="CKE339" s="36"/>
      <c r="CKF339" s="84"/>
      <c r="CKG339" s="40"/>
      <c r="CKH339" s="36"/>
      <c r="CKI339" s="84"/>
      <c r="CKJ339" s="40"/>
      <c r="CKK339" s="36"/>
      <c r="CKL339" s="84"/>
      <c r="CKM339" s="40"/>
      <c r="CKN339" s="36"/>
      <c r="CKO339" s="84"/>
      <c r="CKP339" s="40"/>
      <c r="CKQ339" s="36"/>
      <c r="CKR339" s="84"/>
      <c r="CKS339" s="40"/>
      <c r="CKT339" s="36"/>
      <c r="CKU339" s="84"/>
      <c r="CKV339" s="40"/>
      <c r="CKW339" s="36"/>
      <c r="CKX339" s="84"/>
      <c r="CKY339" s="40"/>
      <c r="CKZ339" s="36"/>
      <c r="CLA339" s="84"/>
      <c r="CLB339" s="40"/>
      <c r="CLC339" s="36"/>
      <c r="CLD339" s="84"/>
      <c r="CLE339" s="40"/>
      <c r="CLF339" s="36"/>
      <c r="CLG339" s="84"/>
      <c r="CLH339" s="40"/>
      <c r="CLI339" s="36"/>
      <c r="CLJ339" s="84"/>
      <c r="CLK339" s="40"/>
      <c r="CLL339" s="36"/>
      <c r="CLM339" s="84"/>
      <c r="CLN339" s="40"/>
      <c r="CLO339" s="36"/>
      <c r="CLP339" s="84"/>
      <c r="CLQ339" s="40"/>
      <c r="CLR339" s="36"/>
      <c r="CLS339" s="84"/>
      <c r="CLT339" s="40"/>
      <c r="CLU339" s="36"/>
      <c r="CLV339" s="84"/>
      <c r="CLW339" s="40"/>
      <c r="CLX339" s="36"/>
      <c r="CLY339" s="84"/>
      <c r="CLZ339" s="40"/>
      <c r="CMA339" s="36"/>
      <c r="CMB339" s="84"/>
      <c r="CMC339" s="40"/>
      <c r="CMD339" s="36"/>
      <c r="CME339" s="84"/>
      <c r="CMF339" s="40"/>
      <c r="CMG339" s="36"/>
      <c r="CMH339" s="84"/>
      <c r="CMI339" s="40"/>
      <c r="CMJ339" s="36"/>
      <c r="CMK339" s="84"/>
      <c r="CML339" s="40"/>
      <c r="CMM339" s="36"/>
      <c r="CMN339" s="84"/>
      <c r="CMO339" s="40"/>
      <c r="CMP339" s="36"/>
      <c r="CMQ339" s="84"/>
      <c r="CMR339" s="40"/>
      <c r="CMS339" s="36"/>
      <c r="CMT339" s="84"/>
      <c r="CMU339" s="40"/>
      <c r="CMV339" s="36"/>
      <c r="CMW339" s="84"/>
      <c r="CMX339" s="40"/>
      <c r="CMY339" s="36"/>
      <c r="CMZ339" s="84"/>
      <c r="CNA339" s="40"/>
      <c r="CNB339" s="36"/>
      <c r="CNC339" s="84"/>
      <c r="CND339" s="40"/>
      <c r="CNE339" s="36"/>
      <c r="CNF339" s="84"/>
      <c r="CNG339" s="40"/>
      <c r="CNH339" s="36"/>
      <c r="CNI339" s="84"/>
      <c r="CNJ339" s="40"/>
      <c r="CNK339" s="36"/>
      <c r="CNL339" s="84"/>
      <c r="CNM339" s="40"/>
      <c r="CNN339" s="36"/>
      <c r="CNO339" s="84"/>
      <c r="CNP339" s="40"/>
      <c r="CNQ339" s="36"/>
      <c r="CNR339" s="84"/>
      <c r="CNS339" s="40"/>
      <c r="CNT339" s="36"/>
      <c r="CNU339" s="84"/>
      <c r="CNV339" s="40"/>
      <c r="CNW339" s="36"/>
      <c r="CNX339" s="84"/>
      <c r="CNY339" s="40"/>
      <c r="CNZ339" s="36"/>
      <c r="COA339" s="84"/>
      <c r="COB339" s="40"/>
      <c r="COC339" s="36"/>
      <c r="COD339" s="84"/>
      <c r="COE339" s="40"/>
      <c r="COF339" s="36"/>
      <c r="COG339" s="84"/>
      <c r="COH339" s="40"/>
      <c r="COI339" s="36"/>
      <c r="COJ339" s="84"/>
      <c r="COK339" s="40"/>
      <c r="COL339" s="36"/>
      <c r="COM339" s="84"/>
      <c r="CON339" s="40"/>
      <c r="COO339" s="36"/>
      <c r="COP339" s="84"/>
      <c r="COQ339" s="40"/>
      <c r="COR339" s="36"/>
      <c r="COS339" s="84"/>
      <c r="COT339" s="40"/>
      <c r="COU339" s="36"/>
      <c r="COV339" s="84"/>
      <c r="COW339" s="40"/>
      <c r="COX339" s="36"/>
      <c r="COY339" s="84"/>
      <c r="COZ339" s="40"/>
      <c r="CPA339" s="36"/>
      <c r="CPB339" s="84"/>
      <c r="CPC339" s="40"/>
      <c r="CPD339" s="36"/>
      <c r="CPE339" s="84"/>
      <c r="CPF339" s="40"/>
      <c r="CPG339" s="36"/>
      <c r="CPH339" s="84"/>
      <c r="CPI339" s="40"/>
      <c r="CPJ339" s="36"/>
      <c r="CPK339" s="84"/>
      <c r="CPL339" s="40"/>
      <c r="CPM339" s="36"/>
      <c r="CPN339" s="84"/>
      <c r="CPO339" s="40"/>
      <c r="CPP339" s="36"/>
      <c r="CPQ339" s="84"/>
      <c r="CPR339" s="40"/>
      <c r="CPS339" s="36"/>
      <c r="CPT339" s="84"/>
      <c r="CPU339" s="40"/>
      <c r="CPV339" s="36"/>
      <c r="CPW339" s="84"/>
      <c r="CPX339" s="40"/>
      <c r="CPY339" s="36"/>
      <c r="CPZ339" s="84"/>
      <c r="CQA339" s="40"/>
      <c r="CQB339" s="36"/>
      <c r="CQC339" s="84"/>
      <c r="CQD339" s="40"/>
      <c r="CQE339" s="36"/>
      <c r="CQF339" s="84"/>
      <c r="CQG339" s="40"/>
      <c r="CQH339" s="36"/>
      <c r="CQI339" s="84"/>
      <c r="CQJ339" s="40"/>
      <c r="CQK339" s="36"/>
      <c r="CQL339" s="84"/>
      <c r="CQM339" s="40"/>
      <c r="CQN339" s="36"/>
      <c r="CQO339" s="84"/>
      <c r="CQP339" s="40"/>
      <c r="CQQ339" s="36"/>
      <c r="CQR339" s="84"/>
      <c r="CQS339" s="40"/>
      <c r="CQT339" s="36"/>
      <c r="CQU339" s="84"/>
      <c r="CQV339" s="40"/>
      <c r="CQW339" s="36"/>
      <c r="CQX339" s="84"/>
      <c r="CQY339" s="40"/>
      <c r="CQZ339" s="36"/>
      <c r="CRA339" s="84"/>
      <c r="CRB339" s="40"/>
      <c r="CRC339" s="36"/>
      <c r="CRD339" s="84"/>
      <c r="CRE339" s="40"/>
      <c r="CRF339" s="36"/>
      <c r="CRG339" s="84"/>
      <c r="CRH339" s="40"/>
      <c r="CRI339" s="36"/>
      <c r="CRJ339" s="84"/>
      <c r="CRK339" s="40"/>
      <c r="CRL339" s="36"/>
      <c r="CRM339" s="84"/>
      <c r="CRN339" s="40"/>
      <c r="CRO339" s="36"/>
      <c r="CRP339" s="84"/>
      <c r="CRQ339" s="40"/>
      <c r="CRR339" s="36"/>
      <c r="CRS339" s="84"/>
      <c r="CRT339" s="40"/>
      <c r="CRU339" s="36"/>
      <c r="CRV339" s="84"/>
      <c r="CRW339" s="40"/>
      <c r="CRX339" s="36"/>
      <c r="CRY339" s="84"/>
      <c r="CRZ339" s="40"/>
      <c r="CSA339" s="36"/>
      <c r="CSB339" s="84"/>
      <c r="CSC339" s="40"/>
      <c r="CSD339" s="36"/>
      <c r="CSE339" s="84"/>
      <c r="CSF339" s="40"/>
      <c r="CSG339" s="36"/>
      <c r="CSH339" s="84"/>
      <c r="CSI339" s="40"/>
      <c r="CSJ339" s="36"/>
      <c r="CSK339" s="84"/>
      <c r="CSL339" s="40"/>
      <c r="CSM339" s="36"/>
      <c r="CSN339" s="84"/>
      <c r="CSO339" s="40"/>
      <c r="CSP339" s="36"/>
      <c r="CSQ339" s="84"/>
      <c r="CSR339" s="40"/>
      <c r="CSS339" s="36"/>
      <c r="CST339" s="84"/>
      <c r="CSU339" s="40"/>
      <c r="CSV339" s="36"/>
      <c r="CSW339" s="84"/>
      <c r="CSX339" s="40"/>
      <c r="CSY339" s="36"/>
      <c r="CSZ339" s="84"/>
      <c r="CTA339" s="40"/>
      <c r="CTB339" s="36"/>
      <c r="CTC339" s="84"/>
      <c r="CTD339" s="40"/>
      <c r="CTE339" s="36"/>
      <c r="CTF339" s="84"/>
      <c r="CTG339" s="40"/>
      <c r="CTH339" s="36"/>
      <c r="CTI339" s="84"/>
      <c r="CTJ339" s="40"/>
      <c r="CTK339" s="36"/>
      <c r="CTL339" s="84"/>
      <c r="CTM339" s="40"/>
      <c r="CTN339" s="36"/>
      <c r="CTO339" s="84"/>
      <c r="CTP339" s="40"/>
      <c r="CTQ339" s="36"/>
      <c r="CTR339" s="84"/>
      <c r="CTS339" s="40"/>
      <c r="CTT339" s="36"/>
      <c r="CTU339" s="84"/>
      <c r="CTV339" s="40"/>
      <c r="CTW339" s="36"/>
      <c r="CTX339" s="84"/>
      <c r="CTY339" s="40"/>
      <c r="CTZ339" s="36"/>
      <c r="CUA339" s="84"/>
      <c r="CUB339" s="40"/>
      <c r="CUC339" s="36"/>
      <c r="CUD339" s="84"/>
      <c r="CUE339" s="40"/>
      <c r="CUF339" s="36"/>
      <c r="CUG339" s="84"/>
      <c r="CUH339" s="40"/>
      <c r="CUI339" s="36"/>
      <c r="CUJ339" s="84"/>
      <c r="CUK339" s="40"/>
      <c r="CUL339" s="36"/>
      <c r="CUM339" s="84"/>
      <c r="CUN339" s="40"/>
      <c r="CUO339" s="36"/>
      <c r="CUP339" s="84"/>
      <c r="CUQ339" s="40"/>
      <c r="CUR339" s="36"/>
      <c r="CUS339" s="84"/>
      <c r="CUT339" s="40"/>
      <c r="CUU339" s="36"/>
      <c r="CUV339" s="84"/>
      <c r="CUW339" s="40"/>
      <c r="CUX339" s="36"/>
      <c r="CUY339" s="84"/>
      <c r="CUZ339" s="40"/>
      <c r="CVA339" s="36"/>
      <c r="CVB339" s="84"/>
      <c r="CVC339" s="40"/>
      <c r="CVD339" s="36"/>
      <c r="CVE339" s="84"/>
      <c r="CVF339" s="40"/>
      <c r="CVG339" s="36"/>
      <c r="CVH339" s="84"/>
      <c r="CVI339" s="40"/>
      <c r="CVJ339" s="36"/>
      <c r="CVK339" s="84"/>
      <c r="CVL339" s="40"/>
      <c r="CVM339" s="36"/>
      <c r="CVN339" s="84"/>
      <c r="CVO339" s="40"/>
      <c r="CVP339" s="36"/>
      <c r="CVQ339" s="84"/>
      <c r="CVR339" s="40"/>
      <c r="CVS339" s="36"/>
      <c r="CVT339" s="84"/>
      <c r="CVU339" s="40"/>
      <c r="CVV339" s="36"/>
      <c r="CVW339" s="84"/>
      <c r="CVX339" s="40"/>
      <c r="CVY339" s="36"/>
      <c r="CVZ339" s="84"/>
      <c r="CWA339" s="40"/>
      <c r="CWB339" s="36"/>
      <c r="CWC339" s="84"/>
      <c r="CWD339" s="40"/>
      <c r="CWE339" s="36"/>
      <c r="CWF339" s="84"/>
      <c r="CWG339" s="40"/>
      <c r="CWH339" s="36"/>
      <c r="CWI339" s="84"/>
      <c r="CWJ339" s="40"/>
      <c r="CWK339" s="36"/>
      <c r="CWL339" s="84"/>
      <c r="CWM339" s="40"/>
      <c r="CWN339" s="36"/>
      <c r="CWO339" s="84"/>
      <c r="CWP339" s="40"/>
      <c r="CWQ339" s="36"/>
      <c r="CWR339" s="84"/>
      <c r="CWS339" s="40"/>
      <c r="CWT339" s="36"/>
      <c r="CWU339" s="84"/>
      <c r="CWV339" s="40"/>
      <c r="CWW339" s="36"/>
      <c r="CWX339" s="84"/>
      <c r="CWY339" s="40"/>
      <c r="CWZ339" s="36"/>
      <c r="CXA339" s="84"/>
      <c r="CXB339" s="40"/>
      <c r="CXC339" s="36"/>
      <c r="CXD339" s="84"/>
      <c r="CXE339" s="40"/>
      <c r="CXF339" s="36"/>
      <c r="CXG339" s="84"/>
      <c r="CXH339" s="40"/>
      <c r="CXI339" s="36"/>
      <c r="CXJ339" s="84"/>
      <c r="CXK339" s="40"/>
      <c r="CXL339" s="36"/>
      <c r="CXM339" s="84"/>
      <c r="CXN339" s="40"/>
      <c r="CXO339" s="36"/>
      <c r="CXP339" s="84"/>
      <c r="CXQ339" s="40"/>
      <c r="CXR339" s="36"/>
      <c r="CXS339" s="84"/>
      <c r="CXT339" s="40"/>
      <c r="CXU339" s="36"/>
      <c r="CXV339" s="84"/>
      <c r="CXW339" s="40"/>
      <c r="CXX339" s="36"/>
      <c r="CXY339" s="84"/>
      <c r="CXZ339" s="40"/>
      <c r="CYA339" s="36"/>
      <c r="CYB339" s="84"/>
      <c r="CYC339" s="40"/>
      <c r="CYD339" s="36"/>
      <c r="CYE339" s="84"/>
      <c r="CYF339" s="40"/>
      <c r="CYG339" s="36"/>
      <c r="CYH339" s="84"/>
      <c r="CYI339" s="40"/>
      <c r="CYJ339" s="36"/>
      <c r="CYK339" s="84"/>
      <c r="CYL339" s="40"/>
      <c r="CYM339" s="36"/>
      <c r="CYN339" s="84"/>
      <c r="CYO339" s="40"/>
      <c r="CYP339" s="36"/>
      <c r="CYQ339" s="84"/>
      <c r="CYR339" s="40"/>
      <c r="CYS339" s="36"/>
      <c r="CYT339" s="84"/>
      <c r="CYU339" s="40"/>
      <c r="CYV339" s="36"/>
      <c r="CYW339" s="84"/>
      <c r="CYX339" s="40"/>
      <c r="CYY339" s="36"/>
      <c r="CYZ339" s="84"/>
      <c r="CZA339" s="40"/>
      <c r="CZB339" s="36"/>
      <c r="CZC339" s="84"/>
      <c r="CZD339" s="40"/>
      <c r="CZE339" s="36"/>
      <c r="CZF339" s="84"/>
      <c r="CZG339" s="40"/>
      <c r="CZH339" s="36"/>
      <c r="CZI339" s="84"/>
      <c r="CZJ339" s="40"/>
      <c r="CZK339" s="36"/>
      <c r="CZL339" s="84"/>
      <c r="CZM339" s="40"/>
      <c r="CZN339" s="36"/>
      <c r="CZO339" s="84"/>
      <c r="CZP339" s="40"/>
      <c r="CZQ339" s="36"/>
      <c r="CZR339" s="84"/>
      <c r="CZS339" s="40"/>
      <c r="CZT339" s="36"/>
      <c r="CZU339" s="84"/>
      <c r="CZV339" s="40"/>
      <c r="CZW339" s="36"/>
      <c r="CZX339" s="84"/>
      <c r="CZY339" s="40"/>
      <c r="CZZ339" s="36"/>
      <c r="DAA339" s="84"/>
      <c r="DAB339" s="40"/>
      <c r="DAC339" s="36"/>
      <c r="DAD339" s="84"/>
      <c r="DAE339" s="40"/>
      <c r="DAF339" s="36"/>
      <c r="DAG339" s="84"/>
      <c r="DAH339" s="40"/>
      <c r="DAI339" s="36"/>
      <c r="DAJ339" s="84"/>
      <c r="DAK339" s="40"/>
      <c r="DAL339" s="36"/>
      <c r="DAM339" s="84"/>
      <c r="DAN339" s="40"/>
      <c r="DAO339" s="36"/>
      <c r="DAP339" s="84"/>
      <c r="DAQ339" s="40"/>
      <c r="DAR339" s="36"/>
      <c r="DAS339" s="84"/>
      <c r="DAT339" s="40"/>
      <c r="DAU339" s="36"/>
      <c r="DAV339" s="84"/>
      <c r="DAW339" s="40"/>
      <c r="DAX339" s="36"/>
      <c r="DAY339" s="84"/>
      <c r="DAZ339" s="40"/>
      <c r="DBA339" s="36"/>
      <c r="DBB339" s="84"/>
      <c r="DBC339" s="40"/>
      <c r="DBD339" s="36"/>
      <c r="DBE339" s="84"/>
      <c r="DBF339" s="40"/>
      <c r="DBG339" s="36"/>
      <c r="DBH339" s="84"/>
      <c r="DBI339" s="40"/>
      <c r="DBJ339" s="36"/>
      <c r="DBK339" s="84"/>
      <c r="DBL339" s="40"/>
      <c r="DBM339" s="36"/>
      <c r="DBN339" s="84"/>
      <c r="DBO339" s="40"/>
      <c r="DBP339" s="36"/>
      <c r="DBQ339" s="84"/>
      <c r="DBR339" s="40"/>
      <c r="DBS339" s="36"/>
      <c r="DBT339" s="84"/>
      <c r="DBU339" s="40"/>
      <c r="DBV339" s="36"/>
      <c r="DBW339" s="84"/>
      <c r="DBX339" s="40"/>
      <c r="DBY339" s="36"/>
      <c r="DBZ339" s="84"/>
      <c r="DCA339" s="40"/>
      <c r="DCB339" s="36"/>
      <c r="DCC339" s="84"/>
      <c r="DCD339" s="40"/>
      <c r="DCE339" s="36"/>
      <c r="DCF339" s="84"/>
      <c r="DCG339" s="40"/>
      <c r="DCH339" s="36"/>
      <c r="DCI339" s="84"/>
      <c r="DCJ339" s="40"/>
      <c r="DCK339" s="36"/>
      <c r="DCL339" s="84"/>
      <c r="DCM339" s="40"/>
      <c r="DCN339" s="36"/>
      <c r="DCO339" s="84"/>
      <c r="DCP339" s="40"/>
      <c r="DCQ339" s="36"/>
      <c r="DCR339" s="84"/>
      <c r="DCS339" s="40"/>
      <c r="DCT339" s="36"/>
      <c r="DCU339" s="84"/>
      <c r="DCV339" s="40"/>
      <c r="DCW339" s="36"/>
      <c r="DCX339" s="84"/>
      <c r="DCY339" s="40"/>
      <c r="DCZ339" s="36"/>
      <c r="DDA339" s="84"/>
      <c r="DDB339" s="40"/>
      <c r="DDC339" s="36"/>
      <c r="DDD339" s="84"/>
      <c r="DDE339" s="40"/>
      <c r="DDF339" s="36"/>
      <c r="DDG339" s="84"/>
      <c r="DDH339" s="40"/>
      <c r="DDI339" s="36"/>
      <c r="DDJ339" s="84"/>
      <c r="DDK339" s="40"/>
      <c r="DDL339" s="36"/>
      <c r="DDM339" s="84"/>
      <c r="DDN339" s="40"/>
      <c r="DDO339" s="36"/>
      <c r="DDP339" s="84"/>
      <c r="DDQ339" s="40"/>
      <c r="DDR339" s="36"/>
      <c r="DDS339" s="84"/>
      <c r="DDT339" s="40"/>
      <c r="DDU339" s="36"/>
      <c r="DDV339" s="84"/>
      <c r="DDW339" s="40"/>
      <c r="DDX339" s="36"/>
      <c r="DDY339" s="84"/>
      <c r="DDZ339" s="40"/>
      <c r="DEA339" s="36"/>
      <c r="DEB339" s="84"/>
      <c r="DEC339" s="40"/>
      <c r="DED339" s="36"/>
      <c r="DEE339" s="84"/>
      <c r="DEF339" s="40"/>
      <c r="DEG339" s="36"/>
      <c r="DEH339" s="84"/>
      <c r="DEI339" s="40"/>
      <c r="DEJ339" s="36"/>
      <c r="DEK339" s="84"/>
      <c r="DEL339" s="40"/>
      <c r="DEM339" s="36"/>
      <c r="DEN339" s="84"/>
      <c r="DEO339" s="40"/>
      <c r="DEP339" s="36"/>
      <c r="DEQ339" s="84"/>
      <c r="DER339" s="40"/>
      <c r="DES339" s="36"/>
      <c r="DET339" s="84"/>
      <c r="DEU339" s="40"/>
      <c r="DEV339" s="36"/>
      <c r="DEW339" s="84"/>
      <c r="DEX339" s="40"/>
      <c r="DEY339" s="36"/>
      <c r="DEZ339" s="84"/>
      <c r="DFA339" s="40"/>
      <c r="DFB339" s="36"/>
      <c r="DFC339" s="84"/>
      <c r="DFD339" s="40"/>
      <c r="DFE339" s="36"/>
      <c r="DFF339" s="84"/>
      <c r="DFG339" s="40"/>
      <c r="DFH339" s="36"/>
      <c r="DFI339" s="84"/>
      <c r="DFJ339" s="40"/>
      <c r="DFK339" s="36"/>
      <c r="DFL339" s="84"/>
      <c r="DFM339" s="40"/>
      <c r="DFN339" s="36"/>
      <c r="DFO339" s="84"/>
      <c r="DFP339" s="40"/>
      <c r="DFQ339" s="36"/>
      <c r="DFR339" s="84"/>
      <c r="DFS339" s="40"/>
      <c r="DFT339" s="36"/>
      <c r="DFU339" s="84"/>
      <c r="DFV339" s="40"/>
      <c r="DFW339" s="36"/>
      <c r="DFX339" s="84"/>
      <c r="DFY339" s="40"/>
      <c r="DFZ339" s="36"/>
      <c r="DGA339" s="84"/>
      <c r="DGB339" s="40"/>
      <c r="DGC339" s="36"/>
      <c r="DGD339" s="84"/>
      <c r="DGE339" s="40"/>
      <c r="DGF339" s="36"/>
      <c r="DGG339" s="84"/>
      <c r="DGH339" s="40"/>
      <c r="DGI339" s="36"/>
      <c r="DGJ339" s="84"/>
      <c r="DGK339" s="40"/>
      <c r="DGL339" s="36"/>
      <c r="DGM339" s="84"/>
      <c r="DGN339" s="40"/>
      <c r="DGO339" s="36"/>
      <c r="DGP339" s="84"/>
      <c r="DGQ339" s="40"/>
      <c r="DGR339" s="36"/>
      <c r="DGS339" s="84"/>
      <c r="DGT339" s="40"/>
      <c r="DGU339" s="36"/>
      <c r="DGV339" s="84"/>
      <c r="DGW339" s="40"/>
      <c r="DGX339" s="36"/>
      <c r="DGY339" s="84"/>
      <c r="DGZ339" s="40"/>
      <c r="DHA339" s="36"/>
      <c r="DHB339" s="84"/>
      <c r="DHC339" s="40"/>
      <c r="DHD339" s="36"/>
      <c r="DHE339" s="84"/>
      <c r="DHF339" s="40"/>
      <c r="DHG339" s="36"/>
      <c r="DHH339" s="84"/>
      <c r="DHI339" s="40"/>
      <c r="DHJ339" s="36"/>
      <c r="DHK339" s="84"/>
      <c r="DHL339" s="40"/>
      <c r="DHM339" s="36"/>
      <c r="DHN339" s="84"/>
      <c r="DHO339" s="40"/>
      <c r="DHP339" s="36"/>
      <c r="DHQ339" s="84"/>
      <c r="DHR339" s="40"/>
      <c r="DHS339" s="36"/>
      <c r="DHT339" s="84"/>
      <c r="DHU339" s="40"/>
      <c r="DHV339" s="36"/>
      <c r="DHW339" s="84"/>
      <c r="DHX339" s="40"/>
      <c r="DHY339" s="36"/>
      <c r="DHZ339" s="84"/>
      <c r="DIA339" s="40"/>
      <c r="DIB339" s="36"/>
      <c r="DIC339" s="84"/>
      <c r="DID339" s="40"/>
      <c r="DIE339" s="36"/>
      <c r="DIF339" s="84"/>
      <c r="DIG339" s="40"/>
      <c r="DIH339" s="36"/>
      <c r="DII339" s="84"/>
      <c r="DIJ339" s="40"/>
      <c r="DIK339" s="36"/>
      <c r="DIL339" s="84"/>
      <c r="DIM339" s="40"/>
      <c r="DIN339" s="36"/>
      <c r="DIO339" s="84"/>
      <c r="DIP339" s="40"/>
      <c r="DIQ339" s="36"/>
      <c r="DIR339" s="84"/>
      <c r="DIS339" s="40"/>
      <c r="DIT339" s="36"/>
      <c r="DIU339" s="84"/>
      <c r="DIV339" s="40"/>
      <c r="DIW339" s="36"/>
      <c r="DIX339" s="84"/>
      <c r="DIY339" s="40"/>
      <c r="DIZ339" s="36"/>
      <c r="DJA339" s="84"/>
      <c r="DJB339" s="40"/>
      <c r="DJC339" s="36"/>
      <c r="DJD339" s="84"/>
      <c r="DJE339" s="40"/>
      <c r="DJF339" s="36"/>
      <c r="DJG339" s="84"/>
      <c r="DJH339" s="40"/>
      <c r="DJI339" s="36"/>
      <c r="DJJ339" s="84"/>
      <c r="DJK339" s="40"/>
      <c r="DJL339" s="36"/>
      <c r="DJM339" s="84"/>
      <c r="DJN339" s="40"/>
      <c r="DJO339" s="36"/>
      <c r="DJP339" s="84"/>
      <c r="DJQ339" s="40"/>
      <c r="DJR339" s="36"/>
      <c r="DJS339" s="84"/>
      <c r="DJT339" s="40"/>
      <c r="DJU339" s="36"/>
      <c r="DJV339" s="84"/>
      <c r="DJW339" s="40"/>
      <c r="DJX339" s="36"/>
      <c r="DJY339" s="84"/>
      <c r="DJZ339" s="40"/>
      <c r="DKA339" s="36"/>
      <c r="DKB339" s="84"/>
      <c r="DKC339" s="40"/>
      <c r="DKD339" s="36"/>
      <c r="DKE339" s="84"/>
      <c r="DKF339" s="40"/>
      <c r="DKG339" s="36"/>
      <c r="DKH339" s="84"/>
      <c r="DKI339" s="40"/>
      <c r="DKJ339" s="36"/>
      <c r="DKK339" s="84"/>
      <c r="DKL339" s="40"/>
      <c r="DKM339" s="36"/>
      <c r="DKN339" s="84"/>
      <c r="DKO339" s="40"/>
      <c r="DKP339" s="36"/>
      <c r="DKQ339" s="84"/>
      <c r="DKR339" s="40"/>
      <c r="DKS339" s="36"/>
      <c r="DKT339" s="84"/>
      <c r="DKU339" s="40"/>
      <c r="DKV339" s="36"/>
      <c r="DKW339" s="84"/>
      <c r="DKX339" s="40"/>
      <c r="DKY339" s="36"/>
      <c r="DKZ339" s="84"/>
      <c r="DLA339" s="40"/>
      <c r="DLB339" s="36"/>
      <c r="DLC339" s="84"/>
      <c r="DLD339" s="40"/>
      <c r="DLE339" s="36"/>
      <c r="DLF339" s="84"/>
      <c r="DLG339" s="40"/>
      <c r="DLH339" s="36"/>
      <c r="DLI339" s="84"/>
      <c r="DLJ339" s="40"/>
      <c r="DLK339" s="36"/>
      <c r="DLL339" s="84"/>
      <c r="DLM339" s="40"/>
      <c r="DLN339" s="36"/>
      <c r="DLO339" s="84"/>
      <c r="DLP339" s="40"/>
      <c r="DLQ339" s="36"/>
      <c r="DLR339" s="84"/>
      <c r="DLS339" s="40"/>
      <c r="DLT339" s="36"/>
      <c r="DLU339" s="84"/>
      <c r="DLV339" s="40"/>
      <c r="DLW339" s="36"/>
      <c r="DLX339" s="84"/>
      <c r="DLY339" s="40"/>
      <c r="DLZ339" s="36"/>
      <c r="DMA339" s="84"/>
      <c r="DMB339" s="40"/>
      <c r="DMC339" s="36"/>
      <c r="DMD339" s="84"/>
      <c r="DME339" s="40"/>
      <c r="DMF339" s="36"/>
      <c r="DMG339" s="84"/>
      <c r="DMH339" s="40"/>
      <c r="DMI339" s="36"/>
      <c r="DMJ339" s="84"/>
      <c r="DMK339" s="40"/>
      <c r="DML339" s="36"/>
      <c r="DMM339" s="84"/>
      <c r="DMN339" s="40"/>
      <c r="DMO339" s="36"/>
      <c r="DMP339" s="84"/>
      <c r="DMQ339" s="40"/>
      <c r="DMR339" s="36"/>
      <c r="DMS339" s="84"/>
      <c r="DMT339" s="40"/>
      <c r="DMU339" s="36"/>
      <c r="DMV339" s="84"/>
      <c r="DMW339" s="40"/>
      <c r="DMX339" s="36"/>
      <c r="DMY339" s="84"/>
      <c r="DMZ339" s="40"/>
      <c r="DNA339" s="36"/>
      <c r="DNB339" s="84"/>
      <c r="DNC339" s="40"/>
      <c r="DND339" s="36"/>
      <c r="DNE339" s="84"/>
      <c r="DNF339" s="40"/>
      <c r="DNG339" s="36"/>
      <c r="DNH339" s="84"/>
      <c r="DNI339" s="40"/>
      <c r="DNJ339" s="36"/>
      <c r="DNK339" s="84"/>
      <c r="DNL339" s="40"/>
      <c r="DNM339" s="36"/>
      <c r="DNN339" s="84"/>
      <c r="DNO339" s="40"/>
      <c r="DNP339" s="36"/>
      <c r="DNQ339" s="84"/>
      <c r="DNR339" s="40"/>
      <c r="DNS339" s="36"/>
      <c r="DNT339" s="84"/>
      <c r="DNU339" s="40"/>
      <c r="DNV339" s="36"/>
      <c r="DNW339" s="84"/>
      <c r="DNX339" s="40"/>
      <c r="DNY339" s="36"/>
      <c r="DNZ339" s="84"/>
      <c r="DOA339" s="40"/>
      <c r="DOB339" s="36"/>
      <c r="DOC339" s="84"/>
      <c r="DOD339" s="40"/>
      <c r="DOE339" s="36"/>
      <c r="DOF339" s="84"/>
      <c r="DOG339" s="40"/>
      <c r="DOH339" s="36"/>
      <c r="DOI339" s="84"/>
      <c r="DOJ339" s="40"/>
      <c r="DOK339" s="36"/>
      <c r="DOL339" s="84"/>
      <c r="DOM339" s="40"/>
      <c r="DON339" s="36"/>
      <c r="DOO339" s="84"/>
      <c r="DOP339" s="40"/>
      <c r="DOQ339" s="36"/>
      <c r="DOR339" s="84"/>
      <c r="DOS339" s="40"/>
      <c r="DOT339" s="36"/>
      <c r="DOU339" s="84"/>
      <c r="DOV339" s="40"/>
      <c r="DOW339" s="36"/>
      <c r="DOX339" s="84"/>
      <c r="DOY339" s="40"/>
      <c r="DOZ339" s="36"/>
      <c r="DPA339" s="84"/>
      <c r="DPB339" s="40"/>
      <c r="DPC339" s="36"/>
      <c r="DPD339" s="84"/>
      <c r="DPE339" s="40"/>
      <c r="DPF339" s="36"/>
      <c r="DPG339" s="84"/>
      <c r="DPH339" s="40"/>
      <c r="DPI339" s="36"/>
      <c r="DPJ339" s="84"/>
      <c r="DPK339" s="40"/>
      <c r="DPL339" s="36"/>
      <c r="DPM339" s="84"/>
      <c r="DPN339" s="40"/>
      <c r="DPO339" s="36"/>
      <c r="DPP339" s="84"/>
      <c r="DPQ339" s="40"/>
      <c r="DPR339" s="36"/>
      <c r="DPS339" s="84"/>
      <c r="DPT339" s="40"/>
      <c r="DPU339" s="36"/>
      <c r="DPV339" s="84"/>
      <c r="DPW339" s="40"/>
      <c r="DPX339" s="36"/>
      <c r="DPY339" s="84"/>
      <c r="DPZ339" s="40"/>
      <c r="DQA339" s="36"/>
      <c r="DQB339" s="84"/>
      <c r="DQC339" s="40"/>
      <c r="DQD339" s="36"/>
      <c r="DQE339" s="84"/>
      <c r="DQF339" s="40"/>
      <c r="DQG339" s="36"/>
      <c r="DQH339" s="84"/>
      <c r="DQI339" s="40"/>
      <c r="DQJ339" s="36"/>
      <c r="DQK339" s="84"/>
      <c r="DQL339" s="40"/>
      <c r="DQM339" s="36"/>
      <c r="DQN339" s="84"/>
      <c r="DQO339" s="40"/>
      <c r="DQP339" s="36"/>
      <c r="DQQ339" s="84"/>
      <c r="DQR339" s="40"/>
      <c r="DQS339" s="36"/>
      <c r="DQT339" s="84"/>
      <c r="DQU339" s="40"/>
      <c r="DQV339" s="36"/>
      <c r="DQW339" s="84"/>
      <c r="DQX339" s="40"/>
      <c r="DQY339" s="36"/>
      <c r="DQZ339" s="84"/>
      <c r="DRA339" s="40"/>
      <c r="DRB339" s="36"/>
      <c r="DRC339" s="84"/>
      <c r="DRD339" s="40"/>
      <c r="DRE339" s="36"/>
      <c r="DRF339" s="84"/>
      <c r="DRG339" s="40"/>
      <c r="DRH339" s="36"/>
      <c r="DRI339" s="84"/>
      <c r="DRJ339" s="40"/>
      <c r="DRK339" s="36"/>
      <c r="DRL339" s="84"/>
      <c r="DRM339" s="40"/>
      <c r="DRN339" s="36"/>
      <c r="DRO339" s="84"/>
      <c r="DRP339" s="40"/>
      <c r="DRQ339" s="36"/>
      <c r="DRR339" s="84"/>
      <c r="DRS339" s="40"/>
      <c r="DRT339" s="36"/>
      <c r="DRU339" s="84"/>
      <c r="DRV339" s="40"/>
      <c r="DRW339" s="36"/>
      <c r="DRX339" s="84"/>
      <c r="DRY339" s="40"/>
      <c r="DRZ339" s="36"/>
      <c r="DSA339" s="84"/>
      <c r="DSB339" s="40"/>
      <c r="DSC339" s="36"/>
      <c r="DSD339" s="84"/>
      <c r="DSE339" s="40"/>
      <c r="DSF339" s="36"/>
      <c r="DSG339" s="84"/>
      <c r="DSH339" s="40"/>
      <c r="DSI339" s="36"/>
      <c r="DSJ339" s="84"/>
      <c r="DSK339" s="40"/>
      <c r="DSL339" s="36"/>
      <c r="DSM339" s="84"/>
      <c r="DSN339" s="40"/>
      <c r="DSO339" s="36"/>
      <c r="DSP339" s="84"/>
      <c r="DSQ339" s="40"/>
      <c r="DSR339" s="36"/>
      <c r="DSS339" s="84"/>
      <c r="DST339" s="40"/>
      <c r="DSU339" s="36"/>
      <c r="DSV339" s="84"/>
      <c r="DSW339" s="40"/>
      <c r="DSX339" s="36"/>
      <c r="DSY339" s="84"/>
      <c r="DSZ339" s="40"/>
      <c r="DTA339" s="36"/>
      <c r="DTB339" s="84"/>
      <c r="DTC339" s="40"/>
      <c r="DTD339" s="36"/>
      <c r="DTE339" s="84"/>
      <c r="DTF339" s="40"/>
      <c r="DTG339" s="36"/>
      <c r="DTH339" s="84"/>
      <c r="DTI339" s="40"/>
      <c r="DTJ339" s="36"/>
      <c r="DTK339" s="84"/>
      <c r="DTL339" s="40"/>
      <c r="DTM339" s="36"/>
      <c r="DTN339" s="84"/>
      <c r="DTO339" s="40"/>
      <c r="DTP339" s="36"/>
      <c r="DTQ339" s="84"/>
      <c r="DTR339" s="40"/>
      <c r="DTS339" s="36"/>
      <c r="DTT339" s="84"/>
      <c r="DTU339" s="40"/>
      <c r="DTV339" s="36"/>
      <c r="DTW339" s="84"/>
      <c r="DTX339" s="40"/>
      <c r="DTY339" s="36"/>
      <c r="DTZ339" s="84"/>
      <c r="DUA339" s="40"/>
      <c r="DUB339" s="36"/>
      <c r="DUC339" s="84"/>
      <c r="DUD339" s="40"/>
      <c r="DUE339" s="36"/>
      <c r="DUF339" s="84"/>
      <c r="DUG339" s="40"/>
      <c r="DUH339" s="36"/>
      <c r="DUI339" s="84"/>
      <c r="DUJ339" s="40"/>
      <c r="DUK339" s="36"/>
      <c r="DUL339" s="84"/>
      <c r="DUM339" s="40"/>
      <c r="DUN339" s="36"/>
      <c r="DUO339" s="84"/>
      <c r="DUP339" s="40"/>
      <c r="DUQ339" s="36"/>
      <c r="DUR339" s="84"/>
      <c r="DUS339" s="40"/>
      <c r="DUT339" s="36"/>
      <c r="DUU339" s="84"/>
      <c r="DUV339" s="40"/>
      <c r="DUW339" s="36"/>
      <c r="DUX339" s="84"/>
      <c r="DUY339" s="40"/>
      <c r="DUZ339" s="36"/>
      <c r="DVA339" s="84"/>
      <c r="DVB339" s="40"/>
      <c r="DVC339" s="36"/>
      <c r="DVD339" s="84"/>
      <c r="DVE339" s="40"/>
      <c r="DVF339" s="36"/>
      <c r="DVG339" s="84"/>
      <c r="DVH339" s="40"/>
      <c r="DVI339" s="36"/>
      <c r="DVJ339" s="84"/>
      <c r="DVK339" s="40"/>
      <c r="DVL339" s="36"/>
      <c r="DVM339" s="84"/>
      <c r="DVN339" s="40"/>
      <c r="DVO339" s="36"/>
      <c r="DVP339" s="84"/>
      <c r="DVQ339" s="40"/>
      <c r="DVR339" s="36"/>
      <c r="DVS339" s="84"/>
      <c r="DVT339" s="40"/>
      <c r="DVU339" s="36"/>
      <c r="DVV339" s="84"/>
      <c r="DVW339" s="40"/>
      <c r="DVX339" s="36"/>
      <c r="DVY339" s="84"/>
      <c r="DVZ339" s="40"/>
      <c r="DWA339" s="36"/>
      <c r="DWB339" s="84"/>
      <c r="DWC339" s="40"/>
      <c r="DWD339" s="36"/>
      <c r="DWE339" s="84"/>
      <c r="DWF339" s="40"/>
      <c r="DWG339" s="36"/>
      <c r="DWH339" s="84"/>
      <c r="DWI339" s="40"/>
      <c r="DWJ339" s="36"/>
      <c r="DWK339" s="84"/>
      <c r="DWL339" s="40"/>
      <c r="DWM339" s="36"/>
      <c r="DWN339" s="84"/>
      <c r="DWO339" s="40"/>
      <c r="DWP339" s="36"/>
      <c r="DWQ339" s="84"/>
      <c r="DWR339" s="40"/>
      <c r="DWS339" s="36"/>
      <c r="DWT339" s="84"/>
      <c r="DWU339" s="40"/>
      <c r="DWV339" s="36"/>
      <c r="DWW339" s="84"/>
      <c r="DWX339" s="40"/>
      <c r="DWY339" s="36"/>
      <c r="DWZ339" s="84"/>
      <c r="DXA339" s="40"/>
      <c r="DXB339" s="36"/>
      <c r="DXC339" s="84"/>
      <c r="DXD339" s="40"/>
      <c r="DXE339" s="36"/>
      <c r="DXF339" s="84"/>
      <c r="DXG339" s="40"/>
      <c r="DXH339" s="36"/>
      <c r="DXI339" s="84"/>
      <c r="DXJ339" s="40"/>
      <c r="DXK339" s="36"/>
      <c r="DXL339" s="84"/>
      <c r="DXM339" s="40"/>
      <c r="DXN339" s="36"/>
      <c r="DXO339" s="84"/>
      <c r="DXP339" s="40"/>
      <c r="DXQ339" s="36"/>
      <c r="DXR339" s="84"/>
      <c r="DXS339" s="40"/>
      <c r="DXT339" s="36"/>
      <c r="DXU339" s="84"/>
      <c r="DXV339" s="40"/>
      <c r="DXW339" s="36"/>
      <c r="DXX339" s="84"/>
      <c r="DXY339" s="40"/>
      <c r="DXZ339" s="36"/>
      <c r="DYA339" s="84"/>
      <c r="DYB339" s="40"/>
      <c r="DYC339" s="36"/>
      <c r="DYD339" s="84"/>
      <c r="DYE339" s="40"/>
      <c r="DYF339" s="36"/>
      <c r="DYG339" s="84"/>
      <c r="DYH339" s="40"/>
      <c r="DYI339" s="36"/>
      <c r="DYJ339" s="84"/>
      <c r="DYK339" s="40"/>
      <c r="DYL339" s="36"/>
      <c r="DYM339" s="84"/>
      <c r="DYN339" s="40"/>
      <c r="DYO339" s="36"/>
      <c r="DYP339" s="84"/>
      <c r="DYQ339" s="40"/>
      <c r="DYR339" s="36"/>
      <c r="DYS339" s="84"/>
      <c r="DYT339" s="40"/>
      <c r="DYU339" s="36"/>
      <c r="DYV339" s="84"/>
      <c r="DYW339" s="40"/>
      <c r="DYX339" s="36"/>
      <c r="DYY339" s="84"/>
      <c r="DYZ339" s="40"/>
      <c r="DZA339" s="36"/>
      <c r="DZB339" s="84"/>
      <c r="DZC339" s="40"/>
      <c r="DZD339" s="36"/>
      <c r="DZE339" s="84"/>
      <c r="DZF339" s="40"/>
      <c r="DZG339" s="36"/>
      <c r="DZH339" s="84"/>
      <c r="DZI339" s="40"/>
      <c r="DZJ339" s="36"/>
      <c r="DZK339" s="84"/>
      <c r="DZL339" s="40"/>
      <c r="DZM339" s="36"/>
      <c r="DZN339" s="84"/>
      <c r="DZO339" s="40"/>
      <c r="DZP339" s="36"/>
      <c r="DZQ339" s="84"/>
      <c r="DZR339" s="40"/>
      <c r="DZS339" s="36"/>
      <c r="DZT339" s="84"/>
      <c r="DZU339" s="40"/>
      <c r="DZV339" s="36"/>
      <c r="DZW339" s="84"/>
      <c r="DZX339" s="40"/>
      <c r="DZY339" s="36"/>
      <c r="DZZ339" s="84"/>
      <c r="EAA339" s="40"/>
      <c r="EAB339" s="36"/>
      <c r="EAC339" s="84"/>
      <c r="EAD339" s="40"/>
      <c r="EAE339" s="36"/>
      <c r="EAF339" s="84"/>
      <c r="EAG339" s="40"/>
      <c r="EAH339" s="36"/>
      <c r="EAI339" s="84"/>
      <c r="EAJ339" s="40"/>
      <c r="EAK339" s="36"/>
      <c r="EAL339" s="84"/>
      <c r="EAM339" s="40"/>
      <c r="EAN339" s="36"/>
      <c r="EAO339" s="84"/>
      <c r="EAP339" s="40"/>
      <c r="EAQ339" s="36"/>
      <c r="EAR339" s="84"/>
      <c r="EAS339" s="40"/>
      <c r="EAT339" s="36"/>
      <c r="EAU339" s="84"/>
      <c r="EAV339" s="40"/>
      <c r="EAW339" s="36"/>
      <c r="EAX339" s="84"/>
      <c r="EAY339" s="40"/>
      <c r="EAZ339" s="36"/>
      <c r="EBA339" s="84"/>
      <c r="EBB339" s="40"/>
      <c r="EBC339" s="36"/>
      <c r="EBD339" s="84"/>
      <c r="EBE339" s="40"/>
      <c r="EBF339" s="36"/>
      <c r="EBG339" s="84"/>
      <c r="EBH339" s="40"/>
      <c r="EBI339" s="36"/>
      <c r="EBJ339" s="84"/>
      <c r="EBK339" s="40"/>
      <c r="EBL339" s="36"/>
      <c r="EBM339" s="84"/>
      <c r="EBN339" s="40"/>
      <c r="EBO339" s="36"/>
      <c r="EBP339" s="84"/>
      <c r="EBQ339" s="40"/>
      <c r="EBR339" s="36"/>
      <c r="EBS339" s="84"/>
      <c r="EBT339" s="40"/>
      <c r="EBU339" s="36"/>
      <c r="EBV339" s="84"/>
      <c r="EBW339" s="40"/>
      <c r="EBX339" s="36"/>
      <c r="EBY339" s="84"/>
      <c r="EBZ339" s="40"/>
      <c r="ECA339" s="36"/>
      <c r="ECB339" s="84"/>
      <c r="ECC339" s="40"/>
      <c r="ECD339" s="36"/>
      <c r="ECE339" s="84"/>
      <c r="ECF339" s="40"/>
      <c r="ECG339" s="36"/>
      <c r="ECH339" s="84"/>
      <c r="ECI339" s="40"/>
      <c r="ECJ339" s="36"/>
      <c r="ECK339" s="84"/>
      <c r="ECL339" s="40"/>
      <c r="ECM339" s="36"/>
      <c r="ECN339" s="84"/>
      <c r="ECO339" s="40"/>
      <c r="ECP339" s="36"/>
      <c r="ECQ339" s="84"/>
      <c r="ECR339" s="40"/>
      <c r="ECS339" s="36"/>
      <c r="ECT339" s="84"/>
      <c r="ECU339" s="40"/>
      <c r="ECV339" s="36"/>
      <c r="ECW339" s="84"/>
      <c r="ECX339" s="40"/>
      <c r="ECY339" s="36"/>
      <c r="ECZ339" s="84"/>
      <c r="EDA339" s="40"/>
      <c r="EDB339" s="36"/>
      <c r="EDC339" s="84"/>
      <c r="EDD339" s="40"/>
      <c r="EDE339" s="36"/>
      <c r="EDF339" s="84"/>
      <c r="EDG339" s="40"/>
      <c r="EDH339" s="36"/>
      <c r="EDI339" s="84"/>
      <c r="EDJ339" s="40"/>
      <c r="EDK339" s="36"/>
      <c r="EDL339" s="84"/>
      <c r="EDM339" s="40"/>
      <c r="EDN339" s="36"/>
      <c r="EDO339" s="84"/>
      <c r="EDP339" s="40"/>
      <c r="EDQ339" s="36"/>
      <c r="EDR339" s="84"/>
      <c r="EDS339" s="40"/>
      <c r="EDT339" s="36"/>
      <c r="EDU339" s="84"/>
      <c r="EDV339" s="40"/>
      <c r="EDW339" s="36"/>
      <c r="EDX339" s="84"/>
      <c r="EDY339" s="40"/>
      <c r="EDZ339" s="36"/>
      <c r="EEA339" s="84"/>
      <c r="EEB339" s="40"/>
      <c r="EEC339" s="36"/>
      <c r="EED339" s="84"/>
      <c r="EEE339" s="40"/>
      <c r="EEF339" s="36"/>
      <c r="EEG339" s="84"/>
      <c r="EEH339" s="40"/>
      <c r="EEI339" s="36"/>
      <c r="EEJ339" s="84"/>
      <c r="EEK339" s="40"/>
      <c r="EEL339" s="36"/>
      <c r="EEM339" s="84"/>
      <c r="EEN339" s="40"/>
      <c r="EEO339" s="36"/>
      <c r="EEP339" s="84"/>
      <c r="EEQ339" s="40"/>
      <c r="EER339" s="36"/>
      <c r="EES339" s="84"/>
      <c r="EET339" s="40"/>
      <c r="EEU339" s="36"/>
      <c r="EEV339" s="84"/>
      <c r="EEW339" s="40"/>
      <c r="EEX339" s="36"/>
      <c r="EEY339" s="84"/>
      <c r="EEZ339" s="40"/>
      <c r="EFA339" s="36"/>
      <c r="EFB339" s="84"/>
      <c r="EFC339" s="40"/>
      <c r="EFD339" s="36"/>
      <c r="EFE339" s="84"/>
      <c r="EFF339" s="40"/>
      <c r="EFG339" s="36"/>
      <c r="EFH339" s="84"/>
      <c r="EFI339" s="40"/>
      <c r="EFJ339" s="36"/>
      <c r="EFK339" s="84"/>
      <c r="EFL339" s="40"/>
      <c r="EFM339" s="36"/>
      <c r="EFN339" s="84"/>
      <c r="EFO339" s="40"/>
      <c r="EFP339" s="36"/>
      <c r="EFQ339" s="84"/>
      <c r="EFR339" s="40"/>
      <c r="EFS339" s="36"/>
      <c r="EFT339" s="84"/>
      <c r="EFU339" s="40"/>
      <c r="EFV339" s="36"/>
      <c r="EFW339" s="84"/>
      <c r="EFX339" s="40"/>
      <c r="EFY339" s="36"/>
      <c r="EFZ339" s="84"/>
      <c r="EGA339" s="40"/>
      <c r="EGB339" s="36"/>
      <c r="EGC339" s="84"/>
      <c r="EGD339" s="40"/>
      <c r="EGE339" s="36"/>
      <c r="EGF339" s="84"/>
      <c r="EGG339" s="40"/>
      <c r="EGH339" s="36"/>
      <c r="EGI339" s="84"/>
      <c r="EGJ339" s="40"/>
      <c r="EGK339" s="36"/>
      <c r="EGL339" s="84"/>
      <c r="EGM339" s="40"/>
      <c r="EGN339" s="36"/>
      <c r="EGO339" s="84"/>
      <c r="EGP339" s="40"/>
      <c r="EGQ339" s="36"/>
      <c r="EGR339" s="84"/>
      <c r="EGS339" s="40"/>
      <c r="EGT339" s="36"/>
      <c r="EGU339" s="84"/>
      <c r="EGV339" s="40"/>
      <c r="EGW339" s="36"/>
      <c r="EGX339" s="84"/>
      <c r="EGY339" s="40"/>
      <c r="EGZ339" s="36"/>
      <c r="EHA339" s="84"/>
      <c r="EHB339" s="40"/>
      <c r="EHC339" s="36"/>
      <c r="EHD339" s="84"/>
      <c r="EHE339" s="40"/>
      <c r="EHF339" s="36"/>
      <c r="EHG339" s="84"/>
      <c r="EHH339" s="40"/>
      <c r="EHI339" s="36"/>
      <c r="EHJ339" s="84"/>
      <c r="EHK339" s="40"/>
      <c r="EHL339" s="36"/>
      <c r="EHM339" s="84"/>
      <c r="EHN339" s="40"/>
      <c r="EHO339" s="36"/>
      <c r="EHP339" s="84"/>
      <c r="EHQ339" s="40"/>
      <c r="EHR339" s="36"/>
      <c r="EHS339" s="84"/>
      <c r="EHT339" s="40"/>
      <c r="EHU339" s="36"/>
      <c r="EHV339" s="84"/>
      <c r="EHW339" s="40"/>
      <c r="EHX339" s="36"/>
      <c r="EHY339" s="84"/>
      <c r="EHZ339" s="40"/>
      <c r="EIA339" s="36"/>
      <c r="EIB339" s="84"/>
      <c r="EIC339" s="40"/>
      <c r="EID339" s="36"/>
      <c r="EIE339" s="84"/>
      <c r="EIF339" s="40"/>
      <c r="EIG339" s="36"/>
      <c r="EIH339" s="84"/>
      <c r="EII339" s="40"/>
      <c r="EIJ339" s="36"/>
      <c r="EIK339" s="84"/>
      <c r="EIL339" s="40"/>
      <c r="EIM339" s="36"/>
      <c r="EIN339" s="84"/>
      <c r="EIO339" s="40"/>
      <c r="EIP339" s="36"/>
      <c r="EIQ339" s="84"/>
      <c r="EIR339" s="40"/>
      <c r="EIS339" s="36"/>
      <c r="EIT339" s="84"/>
      <c r="EIU339" s="40"/>
      <c r="EIV339" s="36"/>
      <c r="EIW339" s="84"/>
      <c r="EIX339" s="40"/>
      <c r="EIY339" s="36"/>
      <c r="EIZ339" s="84"/>
      <c r="EJA339" s="40"/>
      <c r="EJB339" s="36"/>
      <c r="EJC339" s="84"/>
      <c r="EJD339" s="40"/>
      <c r="EJE339" s="36"/>
      <c r="EJF339" s="84"/>
      <c r="EJG339" s="40"/>
      <c r="EJH339" s="36"/>
      <c r="EJI339" s="84"/>
      <c r="EJJ339" s="40"/>
      <c r="EJK339" s="36"/>
      <c r="EJL339" s="84"/>
      <c r="EJM339" s="40"/>
      <c r="EJN339" s="36"/>
      <c r="EJO339" s="84"/>
      <c r="EJP339" s="40"/>
      <c r="EJQ339" s="36"/>
      <c r="EJR339" s="84"/>
      <c r="EJS339" s="40"/>
      <c r="EJT339" s="36"/>
      <c r="EJU339" s="84"/>
      <c r="EJV339" s="40"/>
      <c r="EJW339" s="36"/>
      <c r="EJX339" s="84"/>
      <c r="EJY339" s="40"/>
      <c r="EJZ339" s="36"/>
      <c r="EKA339" s="84"/>
      <c r="EKB339" s="40"/>
      <c r="EKC339" s="36"/>
      <c r="EKD339" s="84"/>
      <c r="EKE339" s="40"/>
      <c r="EKF339" s="36"/>
      <c r="EKG339" s="84"/>
      <c r="EKH339" s="40"/>
      <c r="EKI339" s="36"/>
      <c r="EKJ339" s="84"/>
      <c r="EKK339" s="40"/>
      <c r="EKL339" s="36"/>
      <c r="EKM339" s="84"/>
      <c r="EKN339" s="40"/>
      <c r="EKO339" s="36"/>
      <c r="EKP339" s="84"/>
      <c r="EKQ339" s="40"/>
      <c r="EKR339" s="36"/>
      <c r="EKS339" s="84"/>
      <c r="EKT339" s="40"/>
      <c r="EKU339" s="36"/>
      <c r="EKV339" s="84"/>
      <c r="EKW339" s="40"/>
      <c r="EKX339" s="36"/>
      <c r="EKY339" s="84"/>
      <c r="EKZ339" s="40"/>
      <c r="ELA339" s="36"/>
      <c r="ELB339" s="84"/>
      <c r="ELC339" s="40"/>
      <c r="ELD339" s="36"/>
      <c r="ELE339" s="84"/>
      <c r="ELF339" s="40"/>
      <c r="ELG339" s="36"/>
      <c r="ELH339" s="84"/>
      <c r="ELI339" s="40"/>
      <c r="ELJ339" s="36"/>
      <c r="ELK339" s="84"/>
      <c r="ELL339" s="40"/>
      <c r="ELM339" s="36"/>
      <c r="ELN339" s="84"/>
      <c r="ELO339" s="40"/>
      <c r="ELP339" s="36"/>
      <c r="ELQ339" s="84"/>
      <c r="ELR339" s="40"/>
      <c r="ELS339" s="36"/>
      <c r="ELT339" s="84"/>
      <c r="ELU339" s="40"/>
      <c r="ELV339" s="36"/>
      <c r="ELW339" s="84"/>
      <c r="ELX339" s="40"/>
      <c r="ELY339" s="36"/>
      <c r="ELZ339" s="84"/>
      <c r="EMA339" s="40"/>
      <c r="EMB339" s="36"/>
      <c r="EMC339" s="84"/>
      <c r="EMD339" s="40"/>
      <c r="EME339" s="36"/>
      <c r="EMF339" s="84"/>
      <c r="EMG339" s="40"/>
      <c r="EMH339" s="36"/>
      <c r="EMI339" s="84"/>
      <c r="EMJ339" s="40"/>
      <c r="EMK339" s="36"/>
      <c r="EML339" s="84"/>
      <c r="EMM339" s="40"/>
      <c r="EMN339" s="36"/>
      <c r="EMO339" s="84"/>
      <c r="EMP339" s="40"/>
      <c r="EMQ339" s="36"/>
      <c r="EMR339" s="84"/>
      <c r="EMS339" s="40"/>
      <c r="EMT339" s="36"/>
      <c r="EMU339" s="84"/>
      <c r="EMV339" s="40"/>
      <c r="EMW339" s="36"/>
      <c r="EMX339" s="84"/>
      <c r="EMY339" s="40"/>
      <c r="EMZ339" s="36"/>
      <c r="ENA339" s="84"/>
      <c r="ENB339" s="40"/>
      <c r="ENC339" s="36"/>
      <c r="END339" s="84"/>
      <c r="ENE339" s="40"/>
      <c r="ENF339" s="36"/>
      <c r="ENG339" s="84"/>
      <c r="ENH339" s="40"/>
      <c r="ENI339" s="36"/>
      <c r="ENJ339" s="84"/>
      <c r="ENK339" s="40"/>
      <c r="ENL339" s="36"/>
      <c r="ENM339" s="84"/>
      <c r="ENN339" s="40"/>
      <c r="ENO339" s="36"/>
      <c r="ENP339" s="84"/>
      <c r="ENQ339" s="40"/>
      <c r="ENR339" s="36"/>
      <c r="ENS339" s="84"/>
      <c r="ENT339" s="40"/>
      <c r="ENU339" s="36"/>
      <c r="ENV339" s="84"/>
      <c r="ENW339" s="40"/>
      <c r="ENX339" s="36"/>
      <c r="ENY339" s="84"/>
      <c r="ENZ339" s="40"/>
      <c r="EOA339" s="36"/>
      <c r="EOB339" s="84"/>
      <c r="EOC339" s="40"/>
      <c r="EOD339" s="36"/>
      <c r="EOE339" s="84"/>
      <c r="EOF339" s="40"/>
      <c r="EOG339" s="36"/>
      <c r="EOH339" s="84"/>
      <c r="EOI339" s="40"/>
      <c r="EOJ339" s="36"/>
      <c r="EOK339" s="84"/>
      <c r="EOL339" s="40"/>
      <c r="EOM339" s="36"/>
      <c r="EON339" s="84"/>
      <c r="EOO339" s="40"/>
      <c r="EOP339" s="36"/>
      <c r="EOQ339" s="84"/>
      <c r="EOR339" s="40"/>
      <c r="EOS339" s="36"/>
      <c r="EOT339" s="84"/>
      <c r="EOU339" s="40"/>
      <c r="EOV339" s="36"/>
      <c r="EOW339" s="84"/>
      <c r="EOX339" s="40"/>
      <c r="EOY339" s="36"/>
      <c r="EOZ339" s="84"/>
      <c r="EPA339" s="40"/>
      <c r="EPB339" s="36"/>
      <c r="EPC339" s="84"/>
      <c r="EPD339" s="40"/>
      <c r="EPE339" s="36"/>
      <c r="EPF339" s="84"/>
      <c r="EPG339" s="40"/>
      <c r="EPH339" s="36"/>
      <c r="EPI339" s="84"/>
      <c r="EPJ339" s="40"/>
      <c r="EPK339" s="36"/>
      <c r="EPL339" s="84"/>
      <c r="EPM339" s="40"/>
      <c r="EPN339" s="36"/>
      <c r="EPO339" s="84"/>
      <c r="EPP339" s="40"/>
      <c r="EPQ339" s="36"/>
      <c r="EPR339" s="84"/>
      <c r="EPS339" s="40"/>
      <c r="EPT339" s="36"/>
      <c r="EPU339" s="84"/>
      <c r="EPV339" s="40"/>
      <c r="EPW339" s="36"/>
      <c r="EPX339" s="84"/>
      <c r="EPY339" s="40"/>
      <c r="EPZ339" s="36"/>
      <c r="EQA339" s="84"/>
      <c r="EQB339" s="40"/>
      <c r="EQC339" s="36"/>
      <c r="EQD339" s="84"/>
      <c r="EQE339" s="40"/>
      <c r="EQF339" s="36"/>
      <c r="EQG339" s="84"/>
      <c r="EQH339" s="40"/>
      <c r="EQI339" s="36"/>
      <c r="EQJ339" s="84"/>
      <c r="EQK339" s="40"/>
      <c r="EQL339" s="36"/>
      <c r="EQM339" s="84"/>
      <c r="EQN339" s="40"/>
      <c r="EQO339" s="36"/>
      <c r="EQP339" s="84"/>
      <c r="EQQ339" s="40"/>
      <c r="EQR339" s="36"/>
      <c r="EQS339" s="84"/>
      <c r="EQT339" s="40"/>
      <c r="EQU339" s="36"/>
      <c r="EQV339" s="84"/>
      <c r="EQW339" s="40"/>
      <c r="EQX339" s="36"/>
      <c r="EQY339" s="84"/>
      <c r="EQZ339" s="40"/>
      <c r="ERA339" s="36"/>
      <c r="ERB339" s="84"/>
      <c r="ERC339" s="40"/>
      <c r="ERD339" s="36"/>
      <c r="ERE339" s="84"/>
      <c r="ERF339" s="40"/>
      <c r="ERG339" s="36"/>
      <c r="ERH339" s="84"/>
      <c r="ERI339" s="40"/>
      <c r="ERJ339" s="36"/>
      <c r="ERK339" s="84"/>
      <c r="ERL339" s="40"/>
      <c r="ERM339" s="36"/>
      <c r="ERN339" s="84"/>
      <c r="ERO339" s="40"/>
      <c r="ERP339" s="36"/>
      <c r="ERQ339" s="84"/>
      <c r="ERR339" s="40"/>
      <c r="ERS339" s="36"/>
      <c r="ERT339" s="84"/>
      <c r="ERU339" s="40"/>
      <c r="ERV339" s="36"/>
      <c r="ERW339" s="84"/>
      <c r="ERX339" s="40"/>
      <c r="ERY339" s="36"/>
      <c r="ERZ339" s="84"/>
      <c r="ESA339" s="40"/>
      <c r="ESB339" s="36"/>
      <c r="ESC339" s="84"/>
      <c r="ESD339" s="40"/>
      <c r="ESE339" s="36"/>
      <c r="ESF339" s="84"/>
      <c r="ESG339" s="40"/>
      <c r="ESH339" s="36"/>
      <c r="ESI339" s="84"/>
      <c r="ESJ339" s="40"/>
      <c r="ESK339" s="36"/>
      <c r="ESL339" s="84"/>
      <c r="ESM339" s="40"/>
      <c r="ESN339" s="36"/>
      <c r="ESO339" s="84"/>
      <c r="ESP339" s="40"/>
      <c r="ESQ339" s="36"/>
      <c r="ESR339" s="84"/>
      <c r="ESS339" s="40"/>
      <c r="EST339" s="36"/>
      <c r="ESU339" s="84"/>
      <c r="ESV339" s="40"/>
      <c r="ESW339" s="36"/>
      <c r="ESX339" s="84"/>
      <c r="ESY339" s="40"/>
      <c r="ESZ339" s="36"/>
      <c r="ETA339" s="84"/>
      <c r="ETB339" s="40"/>
      <c r="ETC339" s="36"/>
      <c r="ETD339" s="84"/>
      <c r="ETE339" s="40"/>
      <c r="ETF339" s="36"/>
      <c r="ETG339" s="84"/>
      <c r="ETH339" s="40"/>
      <c r="ETI339" s="36"/>
      <c r="ETJ339" s="84"/>
      <c r="ETK339" s="40"/>
      <c r="ETL339" s="36"/>
      <c r="ETM339" s="84"/>
      <c r="ETN339" s="40"/>
      <c r="ETO339" s="36"/>
      <c r="ETP339" s="84"/>
      <c r="ETQ339" s="40"/>
      <c r="ETR339" s="36"/>
      <c r="ETS339" s="84"/>
      <c r="ETT339" s="40"/>
      <c r="ETU339" s="36"/>
      <c r="ETV339" s="84"/>
      <c r="ETW339" s="40"/>
      <c r="ETX339" s="36"/>
      <c r="ETY339" s="84"/>
      <c r="ETZ339" s="40"/>
      <c r="EUA339" s="36"/>
      <c r="EUB339" s="84"/>
      <c r="EUC339" s="40"/>
      <c r="EUD339" s="36"/>
      <c r="EUE339" s="84"/>
      <c r="EUF339" s="40"/>
      <c r="EUG339" s="36"/>
      <c r="EUH339" s="84"/>
      <c r="EUI339" s="40"/>
      <c r="EUJ339" s="36"/>
      <c r="EUK339" s="84"/>
      <c r="EUL339" s="40"/>
      <c r="EUM339" s="36"/>
      <c r="EUN339" s="84"/>
      <c r="EUO339" s="40"/>
      <c r="EUP339" s="36"/>
      <c r="EUQ339" s="84"/>
      <c r="EUR339" s="40"/>
      <c r="EUS339" s="36"/>
      <c r="EUT339" s="84"/>
      <c r="EUU339" s="40"/>
      <c r="EUV339" s="36"/>
      <c r="EUW339" s="84"/>
      <c r="EUX339" s="40"/>
      <c r="EUY339" s="36"/>
      <c r="EUZ339" s="84"/>
      <c r="EVA339" s="40"/>
      <c r="EVB339" s="36"/>
      <c r="EVC339" s="84"/>
      <c r="EVD339" s="40"/>
      <c r="EVE339" s="36"/>
      <c r="EVF339" s="84"/>
      <c r="EVG339" s="40"/>
      <c r="EVH339" s="36"/>
      <c r="EVI339" s="84"/>
      <c r="EVJ339" s="40"/>
      <c r="EVK339" s="36"/>
      <c r="EVL339" s="84"/>
      <c r="EVM339" s="40"/>
      <c r="EVN339" s="36"/>
      <c r="EVO339" s="84"/>
      <c r="EVP339" s="40"/>
      <c r="EVQ339" s="36"/>
      <c r="EVR339" s="84"/>
      <c r="EVS339" s="40"/>
      <c r="EVT339" s="36"/>
      <c r="EVU339" s="84"/>
      <c r="EVV339" s="40"/>
      <c r="EVW339" s="36"/>
      <c r="EVX339" s="84"/>
      <c r="EVY339" s="40"/>
      <c r="EVZ339" s="36"/>
      <c r="EWA339" s="84"/>
      <c r="EWB339" s="40"/>
      <c r="EWC339" s="36"/>
      <c r="EWD339" s="84"/>
      <c r="EWE339" s="40"/>
      <c r="EWF339" s="36"/>
      <c r="EWG339" s="84"/>
      <c r="EWH339" s="40"/>
      <c r="EWI339" s="36"/>
      <c r="EWJ339" s="84"/>
      <c r="EWK339" s="40"/>
      <c r="EWL339" s="36"/>
      <c r="EWM339" s="84"/>
      <c r="EWN339" s="40"/>
      <c r="EWO339" s="36"/>
      <c r="EWP339" s="84"/>
      <c r="EWQ339" s="40"/>
      <c r="EWR339" s="36"/>
      <c r="EWS339" s="84"/>
      <c r="EWT339" s="40"/>
      <c r="EWU339" s="36"/>
      <c r="EWV339" s="84"/>
      <c r="EWW339" s="40"/>
      <c r="EWX339" s="36"/>
      <c r="EWY339" s="84"/>
      <c r="EWZ339" s="40"/>
      <c r="EXA339" s="36"/>
      <c r="EXB339" s="84"/>
      <c r="EXC339" s="40"/>
      <c r="EXD339" s="36"/>
      <c r="EXE339" s="84"/>
      <c r="EXF339" s="40"/>
      <c r="EXG339" s="36"/>
      <c r="EXH339" s="84"/>
      <c r="EXI339" s="40"/>
      <c r="EXJ339" s="36"/>
      <c r="EXK339" s="84"/>
      <c r="EXL339" s="40"/>
      <c r="EXM339" s="36"/>
      <c r="EXN339" s="84"/>
      <c r="EXO339" s="40"/>
      <c r="EXP339" s="36"/>
      <c r="EXQ339" s="84"/>
      <c r="EXR339" s="40"/>
      <c r="EXS339" s="36"/>
      <c r="EXT339" s="84"/>
      <c r="EXU339" s="40"/>
      <c r="EXV339" s="36"/>
      <c r="EXW339" s="84"/>
      <c r="EXX339" s="40"/>
      <c r="EXY339" s="36"/>
      <c r="EXZ339" s="84"/>
      <c r="EYA339" s="40"/>
      <c r="EYB339" s="36"/>
      <c r="EYC339" s="84"/>
      <c r="EYD339" s="40"/>
      <c r="EYE339" s="36"/>
      <c r="EYF339" s="84"/>
      <c r="EYG339" s="40"/>
      <c r="EYH339" s="36"/>
      <c r="EYI339" s="84"/>
      <c r="EYJ339" s="40"/>
      <c r="EYK339" s="36"/>
      <c r="EYL339" s="84"/>
      <c r="EYM339" s="40"/>
      <c r="EYN339" s="36"/>
      <c r="EYO339" s="84"/>
      <c r="EYP339" s="40"/>
      <c r="EYQ339" s="36"/>
      <c r="EYR339" s="84"/>
      <c r="EYS339" s="40"/>
      <c r="EYT339" s="36"/>
      <c r="EYU339" s="84"/>
      <c r="EYV339" s="40"/>
      <c r="EYW339" s="36"/>
      <c r="EYX339" s="84"/>
      <c r="EYY339" s="40"/>
      <c r="EYZ339" s="36"/>
      <c r="EZA339" s="84"/>
      <c r="EZB339" s="40"/>
      <c r="EZC339" s="36"/>
      <c r="EZD339" s="84"/>
      <c r="EZE339" s="40"/>
      <c r="EZF339" s="36"/>
      <c r="EZG339" s="84"/>
      <c r="EZH339" s="40"/>
      <c r="EZI339" s="36"/>
      <c r="EZJ339" s="84"/>
      <c r="EZK339" s="40"/>
      <c r="EZL339" s="36"/>
      <c r="EZM339" s="84"/>
      <c r="EZN339" s="40"/>
      <c r="EZO339" s="36"/>
      <c r="EZP339" s="84"/>
      <c r="EZQ339" s="40"/>
      <c r="EZR339" s="36"/>
      <c r="EZS339" s="84"/>
      <c r="EZT339" s="40"/>
      <c r="EZU339" s="36"/>
      <c r="EZV339" s="84"/>
      <c r="EZW339" s="40"/>
      <c r="EZX339" s="36"/>
      <c r="EZY339" s="84"/>
      <c r="EZZ339" s="40"/>
      <c r="FAA339" s="36"/>
      <c r="FAB339" s="84"/>
      <c r="FAC339" s="40"/>
      <c r="FAD339" s="36"/>
      <c r="FAE339" s="84"/>
      <c r="FAF339" s="40"/>
      <c r="FAG339" s="36"/>
      <c r="FAH339" s="84"/>
      <c r="FAI339" s="40"/>
      <c r="FAJ339" s="36"/>
      <c r="FAK339" s="84"/>
      <c r="FAL339" s="40"/>
      <c r="FAM339" s="36"/>
      <c r="FAN339" s="84"/>
      <c r="FAO339" s="40"/>
      <c r="FAP339" s="36"/>
      <c r="FAQ339" s="84"/>
      <c r="FAR339" s="40"/>
      <c r="FAS339" s="36"/>
      <c r="FAT339" s="84"/>
      <c r="FAU339" s="40"/>
      <c r="FAV339" s="36"/>
      <c r="FAW339" s="84"/>
      <c r="FAX339" s="40"/>
      <c r="FAY339" s="36"/>
      <c r="FAZ339" s="84"/>
      <c r="FBA339" s="40"/>
      <c r="FBB339" s="36"/>
      <c r="FBC339" s="84"/>
      <c r="FBD339" s="40"/>
      <c r="FBE339" s="36"/>
      <c r="FBF339" s="84"/>
      <c r="FBG339" s="40"/>
      <c r="FBH339" s="36"/>
      <c r="FBI339" s="84"/>
      <c r="FBJ339" s="40"/>
      <c r="FBK339" s="36"/>
      <c r="FBL339" s="84"/>
      <c r="FBM339" s="40"/>
      <c r="FBN339" s="36"/>
      <c r="FBO339" s="84"/>
      <c r="FBP339" s="40"/>
      <c r="FBQ339" s="36"/>
      <c r="FBR339" s="84"/>
      <c r="FBS339" s="40"/>
      <c r="FBT339" s="36"/>
      <c r="FBU339" s="84"/>
      <c r="FBV339" s="40"/>
      <c r="FBW339" s="36"/>
      <c r="FBX339" s="84"/>
      <c r="FBY339" s="40"/>
      <c r="FBZ339" s="36"/>
      <c r="FCA339" s="84"/>
      <c r="FCB339" s="40"/>
      <c r="FCC339" s="36"/>
      <c r="FCD339" s="84"/>
      <c r="FCE339" s="40"/>
      <c r="FCF339" s="36"/>
      <c r="FCG339" s="84"/>
      <c r="FCH339" s="40"/>
      <c r="FCI339" s="36"/>
      <c r="FCJ339" s="84"/>
      <c r="FCK339" s="40"/>
      <c r="FCL339" s="36"/>
      <c r="FCM339" s="84"/>
      <c r="FCN339" s="40"/>
      <c r="FCO339" s="36"/>
      <c r="FCP339" s="84"/>
      <c r="FCQ339" s="40"/>
      <c r="FCR339" s="36"/>
      <c r="FCS339" s="84"/>
      <c r="FCT339" s="40"/>
      <c r="FCU339" s="36"/>
      <c r="FCV339" s="84"/>
      <c r="FCW339" s="40"/>
      <c r="FCX339" s="36"/>
      <c r="FCY339" s="84"/>
      <c r="FCZ339" s="40"/>
      <c r="FDA339" s="36"/>
      <c r="FDB339" s="84"/>
      <c r="FDC339" s="40"/>
      <c r="FDD339" s="36"/>
      <c r="FDE339" s="84"/>
      <c r="FDF339" s="40"/>
      <c r="FDG339" s="36"/>
      <c r="FDH339" s="84"/>
      <c r="FDI339" s="40"/>
      <c r="FDJ339" s="36"/>
      <c r="FDK339" s="84"/>
      <c r="FDL339" s="40"/>
      <c r="FDM339" s="36"/>
      <c r="FDN339" s="84"/>
      <c r="FDO339" s="40"/>
      <c r="FDP339" s="36"/>
      <c r="FDQ339" s="84"/>
      <c r="FDR339" s="40"/>
      <c r="FDS339" s="36"/>
      <c r="FDT339" s="84"/>
      <c r="FDU339" s="40"/>
      <c r="FDV339" s="36"/>
      <c r="FDW339" s="84"/>
      <c r="FDX339" s="40"/>
      <c r="FDY339" s="36"/>
      <c r="FDZ339" s="84"/>
      <c r="FEA339" s="40"/>
      <c r="FEB339" s="36"/>
      <c r="FEC339" s="84"/>
      <c r="FED339" s="40"/>
      <c r="FEE339" s="36"/>
      <c r="FEF339" s="84"/>
      <c r="FEG339" s="40"/>
      <c r="FEH339" s="36"/>
      <c r="FEI339" s="84"/>
      <c r="FEJ339" s="40"/>
      <c r="FEK339" s="36"/>
      <c r="FEL339" s="84"/>
      <c r="FEM339" s="40"/>
      <c r="FEN339" s="36"/>
      <c r="FEO339" s="84"/>
      <c r="FEP339" s="40"/>
      <c r="FEQ339" s="36"/>
      <c r="FER339" s="84"/>
      <c r="FES339" s="40"/>
      <c r="FET339" s="36"/>
      <c r="FEU339" s="84"/>
      <c r="FEV339" s="40"/>
      <c r="FEW339" s="36"/>
      <c r="FEX339" s="84"/>
      <c r="FEY339" s="40"/>
      <c r="FEZ339" s="36"/>
      <c r="FFA339" s="84"/>
      <c r="FFB339" s="40"/>
      <c r="FFC339" s="36"/>
      <c r="FFD339" s="84"/>
      <c r="FFE339" s="40"/>
      <c r="FFF339" s="36"/>
      <c r="FFG339" s="84"/>
      <c r="FFH339" s="40"/>
      <c r="FFI339" s="36"/>
      <c r="FFJ339" s="84"/>
      <c r="FFK339" s="40"/>
      <c r="FFL339" s="36"/>
      <c r="FFM339" s="84"/>
      <c r="FFN339" s="40"/>
      <c r="FFO339" s="36"/>
      <c r="FFP339" s="84"/>
      <c r="FFQ339" s="40"/>
      <c r="FFR339" s="36"/>
      <c r="FFS339" s="84"/>
      <c r="FFT339" s="40"/>
      <c r="FFU339" s="36"/>
      <c r="FFV339" s="84"/>
      <c r="FFW339" s="40"/>
      <c r="FFX339" s="36"/>
      <c r="FFY339" s="84"/>
      <c r="FFZ339" s="40"/>
      <c r="FGA339" s="36"/>
      <c r="FGB339" s="84"/>
      <c r="FGC339" s="40"/>
      <c r="FGD339" s="36"/>
      <c r="FGE339" s="84"/>
      <c r="FGF339" s="40"/>
      <c r="FGG339" s="36"/>
      <c r="FGH339" s="84"/>
      <c r="FGI339" s="40"/>
      <c r="FGJ339" s="36"/>
      <c r="FGK339" s="84"/>
      <c r="FGL339" s="40"/>
      <c r="FGM339" s="36"/>
      <c r="FGN339" s="84"/>
      <c r="FGO339" s="40"/>
      <c r="FGP339" s="36"/>
      <c r="FGQ339" s="84"/>
      <c r="FGR339" s="40"/>
      <c r="FGS339" s="36"/>
      <c r="FGT339" s="84"/>
      <c r="FGU339" s="40"/>
      <c r="FGV339" s="36"/>
      <c r="FGW339" s="84"/>
      <c r="FGX339" s="40"/>
      <c r="FGY339" s="36"/>
      <c r="FGZ339" s="84"/>
      <c r="FHA339" s="40"/>
      <c r="FHB339" s="36"/>
      <c r="FHC339" s="84"/>
      <c r="FHD339" s="40"/>
      <c r="FHE339" s="36"/>
      <c r="FHF339" s="84"/>
      <c r="FHG339" s="40"/>
      <c r="FHH339" s="36"/>
      <c r="FHI339" s="84"/>
      <c r="FHJ339" s="40"/>
      <c r="FHK339" s="36"/>
      <c r="FHL339" s="84"/>
      <c r="FHM339" s="40"/>
      <c r="FHN339" s="36"/>
      <c r="FHO339" s="84"/>
      <c r="FHP339" s="40"/>
      <c r="FHQ339" s="36"/>
      <c r="FHR339" s="84"/>
      <c r="FHS339" s="40"/>
      <c r="FHT339" s="36"/>
      <c r="FHU339" s="84"/>
      <c r="FHV339" s="40"/>
      <c r="FHW339" s="36"/>
      <c r="FHX339" s="84"/>
      <c r="FHY339" s="40"/>
      <c r="FHZ339" s="36"/>
      <c r="FIA339" s="84"/>
      <c r="FIB339" s="40"/>
      <c r="FIC339" s="36"/>
      <c r="FID339" s="84"/>
      <c r="FIE339" s="40"/>
      <c r="FIF339" s="36"/>
      <c r="FIG339" s="84"/>
      <c r="FIH339" s="40"/>
      <c r="FII339" s="36"/>
      <c r="FIJ339" s="84"/>
      <c r="FIK339" s="40"/>
      <c r="FIL339" s="36"/>
      <c r="FIM339" s="84"/>
      <c r="FIN339" s="40"/>
      <c r="FIO339" s="36"/>
      <c r="FIP339" s="84"/>
      <c r="FIQ339" s="40"/>
      <c r="FIR339" s="36"/>
      <c r="FIS339" s="84"/>
      <c r="FIT339" s="40"/>
      <c r="FIU339" s="36"/>
      <c r="FIV339" s="84"/>
      <c r="FIW339" s="40"/>
      <c r="FIX339" s="36"/>
      <c r="FIY339" s="84"/>
      <c r="FIZ339" s="40"/>
      <c r="FJA339" s="36"/>
      <c r="FJB339" s="84"/>
      <c r="FJC339" s="40"/>
      <c r="FJD339" s="36"/>
      <c r="FJE339" s="84"/>
      <c r="FJF339" s="40"/>
      <c r="FJG339" s="36"/>
      <c r="FJH339" s="84"/>
      <c r="FJI339" s="40"/>
      <c r="FJJ339" s="36"/>
      <c r="FJK339" s="84"/>
      <c r="FJL339" s="40"/>
      <c r="FJM339" s="36"/>
      <c r="FJN339" s="84"/>
      <c r="FJO339" s="40"/>
      <c r="FJP339" s="36"/>
      <c r="FJQ339" s="84"/>
      <c r="FJR339" s="40"/>
      <c r="FJS339" s="36"/>
      <c r="FJT339" s="84"/>
      <c r="FJU339" s="40"/>
      <c r="FJV339" s="36"/>
      <c r="FJW339" s="84"/>
      <c r="FJX339" s="40"/>
      <c r="FJY339" s="36"/>
      <c r="FJZ339" s="84"/>
      <c r="FKA339" s="40"/>
      <c r="FKB339" s="36"/>
      <c r="FKC339" s="84"/>
      <c r="FKD339" s="40"/>
      <c r="FKE339" s="36"/>
      <c r="FKF339" s="84"/>
      <c r="FKG339" s="40"/>
      <c r="FKH339" s="36"/>
      <c r="FKI339" s="84"/>
      <c r="FKJ339" s="40"/>
      <c r="FKK339" s="36"/>
      <c r="FKL339" s="84"/>
      <c r="FKM339" s="40"/>
      <c r="FKN339" s="36"/>
      <c r="FKO339" s="84"/>
      <c r="FKP339" s="40"/>
      <c r="FKQ339" s="36"/>
      <c r="FKR339" s="84"/>
      <c r="FKS339" s="40"/>
      <c r="FKT339" s="36"/>
      <c r="FKU339" s="84"/>
      <c r="FKV339" s="40"/>
      <c r="FKW339" s="36"/>
      <c r="FKX339" s="84"/>
      <c r="FKY339" s="40"/>
      <c r="FKZ339" s="36"/>
      <c r="FLA339" s="84"/>
      <c r="FLB339" s="40"/>
      <c r="FLC339" s="36"/>
      <c r="FLD339" s="84"/>
      <c r="FLE339" s="40"/>
      <c r="FLF339" s="36"/>
      <c r="FLG339" s="84"/>
      <c r="FLH339" s="40"/>
      <c r="FLI339" s="36"/>
      <c r="FLJ339" s="84"/>
      <c r="FLK339" s="40"/>
      <c r="FLL339" s="36"/>
      <c r="FLM339" s="84"/>
      <c r="FLN339" s="40"/>
      <c r="FLO339" s="36"/>
      <c r="FLP339" s="84"/>
      <c r="FLQ339" s="40"/>
      <c r="FLR339" s="36"/>
      <c r="FLS339" s="84"/>
      <c r="FLT339" s="40"/>
      <c r="FLU339" s="36"/>
      <c r="FLV339" s="84"/>
      <c r="FLW339" s="40"/>
      <c r="FLX339" s="36"/>
      <c r="FLY339" s="84"/>
      <c r="FLZ339" s="40"/>
      <c r="FMA339" s="36"/>
      <c r="FMB339" s="84"/>
      <c r="FMC339" s="40"/>
      <c r="FMD339" s="36"/>
      <c r="FME339" s="84"/>
      <c r="FMF339" s="40"/>
      <c r="FMG339" s="36"/>
      <c r="FMH339" s="84"/>
      <c r="FMI339" s="40"/>
      <c r="FMJ339" s="36"/>
      <c r="FMK339" s="84"/>
      <c r="FML339" s="40"/>
      <c r="FMM339" s="36"/>
      <c r="FMN339" s="84"/>
      <c r="FMO339" s="40"/>
      <c r="FMP339" s="36"/>
      <c r="FMQ339" s="84"/>
      <c r="FMR339" s="40"/>
      <c r="FMS339" s="36"/>
      <c r="FMT339" s="84"/>
      <c r="FMU339" s="40"/>
      <c r="FMV339" s="36"/>
      <c r="FMW339" s="84"/>
      <c r="FMX339" s="40"/>
      <c r="FMY339" s="36"/>
      <c r="FMZ339" s="84"/>
      <c r="FNA339" s="40"/>
      <c r="FNB339" s="36"/>
      <c r="FNC339" s="84"/>
      <c r="FND339" s="40"/>
      <c r="FNE339" s="36"/>
      <c r="FNF339" s="84"/>
      <c r="FNG339" s="40"/>
      <c r="FNH339" s="36"/>
      <c r="FNI339" s="84"/>
      <c r="FNJ339" s="40"/>
      <c r="FNK339" s="36"/>
      <c r="FNL339" s="84"/>
      <c r="FNM339" s="40"/>
      <c r="FNN339" s="36"/>
      <c r="FNO339" s="84"/>
      <c r="FNP339" s="40"/>
      <c r="FNQ339" s="36"/>
      <c r="FNR339" s="84"/>
      <c r="FNS339" s="40"/>
      <c r="FNT339" s="36"/>
      <c r="FNU339" s="84"/>
      <c r="FNV339" s="40"/>
      <c r="FNW339" s="36"/>
      <c r="FNX339" s="84"/>
      <c r="FNY339" s="40"/>
      <c r="FNZ339" s="36"/>
      <c r="FOA339" s="84"/>
      <c r="FOB339" s="40"/>
      <c r="FOC339" s="36"/>
      <c r="FOD339" s="84"/>
      <c r="FOE339" s="40"/>
      <c r="FOF339" s="36"/>
      <c r="FOG339" s="84"/>
      <c r="FOH339" s="40"/>
      <c r="FOI339" s="36"/>
      <c r="FOJ339" s="84"/>
      <c r="FOK339" s="40"/>
      <c r="FOL339" s="36"/>
      <c r="FOM339" s="84"/>
      <c r="FON339" s="40"/>
      <c r="FOO339" s="36"/>
      <c r="FOP339" s="84"/>
      <c r="FOQ339" s="40"/>
      <c r="FOR339" s="36"/>
      <c r="FOS339" s="84"/>
      <c r="FOT339" s="40"/>
      <c r="FOU339" s="36"/>
      <c r="FOV339" s="84"/>
      <c r="FOW339" s="40"/>
      <c r="FOX339" s="36"/>
      <c r="FOY339" s="84"/>
      <c r="FOZ339" s="40"/>
      <c r="FPA339" s="36"/>
      <c r="FPB339" s="84"/>
      <c r="FPC339" s="40"/>
      <c r="FPD339" s="36"/>
      <c r="FPE339" s="84"/>
      <c r="FPF339" s="40"/>
      <c r="FPG339" s="36"/>
      <c r="FPH339" s="84"/>
      <c r="FPI339" s="40"/>
      <c r="FPJ339" s="36"/>
      <c r="FPK339" s="84"/>
      <c r="FPL339" s="40"/>
      <c r="FPM339" s="36"/>
      <c r="FPN339" s="84"/>
      <c r="FPO339" s="40"/>
      <c r="FPP339" s="36"/>
      <c r="FPQ339" s="84"/>
      <c r="FPR339" s="40"/>
      <c r="FPS339" s="36"/>
      <c r="FPT339" s="84"/>
      <c r="FPU339" s="40"/>
      <c r="FPV339" s="36"/>
      <c r="FPW339" s="84"/>
      <c r="FPX339" s="40"/>
      <c r="FPY339" s="36"/>
      <c r="FPZ339" s="84"/>
      <c r="FQA339" s="40"/>
      <c r="FQB339" s="36"/>
      <c r="FQC339" s="84"/>
      <c r="FQD339" s="40"/>
      <c r="FQE339" s="36"/>
      <c r="FQF339" s="84"/>
      <c r="FQG339" s="40"/>
      <c r="FQH339" s="36"/>
      <c r="FQI339" s="84"/>
      <c r="FQJ339" s="40"/>
      <c r="FQK339" s="36"/>
      <c r="FQL339" s="84"/>
      <c r="FQM339" s="40"/>
      <c r="FQN339" s="36"/>
      <c r="FQO339" s="84"/>
      <c r="FQP339" s="40"/>
      <c r="FQQ339" s="36"/>
      <c r="FQR339" s="84"/>
      <c r="FQS339" s="40"/>
      <c r="FQT339" s="36"/>
      <c r="FQU339" s="84"/>
      <c r="FQV339" s="40"/>
      <c r="FQW339" s="36"/>
      <c r="FQX339" s="84"/>
      <c r="FQY339" s="40"/>
      <c r="FQZ339" s="36"/>
      <c r="FRA339" s="84"/>
      <c r="FRB339" s="40"/>
      <c r="FRC339" s="36"/>
      <c r="FRD339" s="84"/>
      <c r="FRE339" s="40"/>
      <c r="FRF339" s="36"/>
      <c r="FRG339" s="84"/>
      <c r="FRH339" s="40"/>
      <c r="FRI339" s="36"/>
      <c r="FRJ339" s="84"/>
      <c r="FRK339" s="40"/>
      <c r="FRL339" s="36"/>
      <c r="FRM339" s="84"/>
      <c r="FRN339" s="40"/>
      <c r="FRO339" s="36"/>
      <c r="FRP339" s="84"/>
      <c r="FRQ339" s="40"/>
      <c r="FRR339" s="36"/>
      <c r="FRS339" s="84"/>
      <c r="FRT339" s="40"/>
      <c r="FRU339" s="36"/>
      <c r="FRV339" s="84"/>
      <c r="FRW339" s="40"/>
      <c r="FRX339" s="36"/>
      <c r="FRY339" s="84"/>
      <c r="FRZ339" s="40"/>
      <c r="FSA339" s="36"/>
      <c r="FSB339" s="84"/>
      <c r="FSC339" s="40"/>
      <c r="FSD339" s="36"/>
      <c r="FSE339" s="84"/>
      <c r="FSF339" s="40"/>
      <c r="FSG339" s="36"/>
      <c r="FSH339" s="84"/>
      <c r="FSI339" s="40"/>
      <c r="FSJ339" s="36"/>
      <c r="FSK339" s="84"/>
      <c r="FSL339" s="40"/>
      <c r="FSM339" s="36"/>
      <c r="FSN339" s="84"/>
      <c r="FSO339" s="40"/>
      <c r="FSP339" s="36"/>
      <c r="FSQ339" s="84"/>
      <c r="FSR339" s="40"/>
      <c r="FSS339" s="36"/>
      <c r="FST339" s="84"/>
      <c r="FSU339" s="40"/>
      <c r="FSV339" s="36"/>
      <c r="FSW339" s="84"/>
      <c r="FSX339" s="40"/>
      <c r="FSY339" s="36"/>
      <c r="FSZ339" s="84"/>
      <c r="FTA339" s="40"/>
      <c r="FTB339" s="36"/>
      <c r="FTC339" s="84"/>
      <c r="FTD339" s="40"/>
      <c r="FTE339" s="36"/>
      <c r="FTF339" s="84"/>
      <c r="FTG339" s="40"/>
      <c r="FTH339" s="36"/>
      <c r="FTI339" s="84"/>
      <c r="FTJ339" s="40"/>
      <c r="FTK339" s="36"/>
      <c r="FTL339" s="84"/>
      <c r="FTM339" s="40"/>
      <c r="FTN339" s="36"/>
      <c r="FTO339" s="84"/>
      <c r="FTP339" s="40"/>
      <c r="FTQ339" s="36"/>
      <c r="FTR339" s="84"/>
      <c r="FTS339" s="40"/>
      <c r="FTT339" s="36"/>
      <c r="FTU339" s="84"/>
      <c r="FTV339" s="40"/>
      <c r="FTW339" s="36"/>
      <c r="FTX339" s="84"/>
      <c r="FTY339" s="40"/>
      <c r="FTZ339" s="36"/>
      <c r="FUA339" s="84"/>
      <c r="FUB339" s="40"/>
      <c r="FUC339" s="36"/>
      <c r="FUD339" s="84"/>
      <c r="FUE339" s="40"/>
      <c r="FUF339" s="36"/>
      <c r="FUG339" s="84"/>
      <c r="FUH339" s="40"/>
      <c r="FUI339" s="36"/>
      <c r="FUJ339" s="84"/>
      <c r="FUK339" s="40"/>
      <c r="FUL339" s="36"/>
      <c r="FUM339" s="84"/>
      <c r="FUN339" s="40"/>
      <c r="FUO339" s="36"/>
      <c r="FUP339" s="84"/>
      <c r="FUQ339" s="40"/>
      <c r="FUR339" s="36"/>
      <c r="FUS339" s="84"/>
      <c r="FUT339" s="40"/>
      <c r="FUU339" s="36"/>
      <c r="FUV339" s="84"/>
      <c r="FUW339" s="40"/>
      <c r="FUX339" s="36"/>
      <c r="FUY339" s="84"/>
      <c r="FUZ339" s="40"/>
      <c r="FVA339" s="36"/>
      <c r="FVB339" s="84"/>
      <c r="FVC339" s="40"/>
      <c r="FVD339" s="36"/>
      <c r="FVE339" s="84"/>
      <c r="FVF339" s="40"/>
      <c r="FVG339" s="36"/>
      <c r="FVH339" s="84"/>
      <c r="FVI339" s="40"/>
      <c r="FVJ339" s="36"/>
      <c r="FVK339" s="84"/>
      <c r="FVL339" s="40"/>
      <c r="FVM339" s="36"/>
      <c r="FVN339" s="84"/>
      <c r="FVO339" s="40"/>
      <c r="FVP339" s="36"/>
      <c r="FVQ339" s="84"/>
      <c r="FVR339" s="40"/>
      <c r="FVS339" s="36"/>
      <c r="FVT339" s="84"/>
      <c r="FVU339" s="40"/>
      <c r="FVV339" s="36"/>
      <c r="FVW339" s="84"/>
      <c r="FVX339" s="40"/>
      <c r="FVY339" s="36"/>
      <c r="FVZ339" s="84"/>
      <c r="FWA339" s="40"/>
      <c r="FWB339" s="36"/>
      <c r="FWC339" s="84"/>
      <c r="FWD339" s="40"/>
      <c r="FWE339" s="36"/>
      <c r="FWF339" s="84"/>
      <c r="FWG339" s="40"/>
      <c r="FWH339" s="36"/>
      <c r="FWI339" s="84"/>
      <c r="FWJ339" s="40"/>
      <c r="FWK339" s="36"/>
      <c r="FWL339" s="84"/>
      <c r="FWM339" s="40"/>
      <c r="FWN339" s="36"/>
      <c r="FWO339" s="84"/>
      <c r="FWP339" s="40"/>
      <c r="FWQ339" s="36"/>
      <c r="FWR339" s="84"/>
      <c r="FWS339" s="40"/>
      <c r="FWT339" s="36"/>
      <c r="FWU339" s="84"/>
      <c r="FWV339" s="40"/>
      <c r="FWW339" s="36"/>
      <c r="FWX339" s="84"/>
      <c r="FWY339" s="40"/>
      <c r="FWZ339" s="36"/>
      <c r="FXA339" s="84"/>
      <c r="FXB339" s="40"/>
      <c r="FXC339" s="36"/>
      <c r="FXD339" s="84"/>
      <c r="FXE339" s="40"/>
      <c r="FXF339" s="36"/>
      <c r="FXG339" s="84"/>
      <c r="FXH339" s="40"/>
      <c r="FXI339" s="36"/>
      <c r="FXJ339" s="84"/>
      <c r="FXK339" s="40"/>
      <c r="FXL339" s="36"/>
      <c r="FXM339" s="84"/>
      <c r="FXN339" s="40"/>
      <c r="FXO339" s="36"/>
      <c r="FXP339" s="84"/>
      <c r="FXQ339" s="40"/>
      <c r="FXR339" s="36"/>
      <c r="FXS339" s="84"/>
      <c r="FXT339" s="40"/>
      <c r="FXU339" s="36"/>
      <c r="FXV339" s="84"/>
      <c r="FXW339" s="40"/>
      <c r="FXX339" s="36"/>
      <c r="FXY339" s="84"/>
      <c r="FXZ339" s="40"/>
      <c r="FYA339" s="36"/>
      <c r="FYB339" s="84"/>
      <c r="FYC339" s="40"/>
      <c r="FYD339" s="36"/>
      <c r="FYE339" s="84"/>
      <c r="FYF339" s="40"/>
      <c r="FYG339" s="36"/>
      <c r="FYH339" s="84"/>
      <c r="FYI339" s="40"/>
      <c r="FYJ339" s="36"/>
      <c r="FYK339" s="84"/>
      <c r="FYL339" s="40"/>
      <c r="FYM339" s="36"/>
      <c r="FYN339" s="84"/>
      <c r="FYO339" s="40"/>
      <c r="FYP339" s="36"/>
      <c r="FYQ339" s="84"/>
      <c r="FYR339" s="40"/>
      <c r="FYS339" s="36"/>
      <c r="FYT339" s="84"/>
      <c r="FYU339" s="40"/>
      <c r="FYV339" s="36"/>
      <c r="FYW339" s="84"/>
      <c r="FYX339" s="40"/>
      <c r="FYY339" s="36"/>
      <c r="FYZ339" s="84"/>
      <c r="FZA339" s="40"/>
      <c r="FZB339" s="36"/>
      <c r="FZC339" s="84"/>
      <c r="FZD339" s="40"/>
      <c r="FZE339" s="36"/>
      <c r="FZF339" s="84"/>
      <c r="FZG339" s="40"/>
      <c r="FZH339" s="36"/>
      <c r="FZI339" s="84"/>
      <c r="FZJ339" s="40"/>
      <c r="FZK339" s="36"/>
      <c r="FZL339" s="84"/>
      <c r="FZM339" s="40"/>
      <c r="FZN339" s="36"/>
      <c r="FZO339" s="84"/>
      <c r="FZP339" s="40"/>
      <c r="FZQ339" s="36"/>
      <c r="FZR339" s="84"/>
      <c r="FZS339" s="40"/>
      <c r="FZT339" s="36"/>
      <c r="FZU339" s="84"/>
      <c r="FZV339" s="40"/>
      <c r="FZW339" s="36"/>
      <c r="FZX339" s="84"/>
      <c r="FZY339" s="40"/>
      <c r="FZZ339" s="36"/>
      <c r="GAA339" s="84"/>
      <c r="GAB339" s="40"/>
      <c r="GAC339" s="36"/>
      <c r="GAD339" s="84"/>
      <c r="GAE339" s="40"/>
      <c r="GAF339" s="36"/>
      <c r="GAG339" s="84"/>
      <c r="GAH339" s="40"/>
      <c r="GAI339" s="36"/>
      <c r="GAJ339" s="84"/>
      <c r="GAK339" s="40"/>
      <c r="GAL339" s="36"/>
      <c r="GAM339" s="84"/>
      <c r="GAN339" s="40"/>
      <c r="GAO339" s="36"/>
      <c r="GAP339" s="84"/>
      <c r="GAQ339" s="40"/>
      <c r="GAR339" s="36"/>
      <c r="GAS339" s="84"/>
      <c r="GAT339" s="40"/>
      <c r="GAU339" s="36"/>
      <c r="GAV339" s="84"/>
      <c r="GAW339" s="40"/>
      <c r="GAX339" s="36"/>
      <c r="GAY339" s="84"/>
      <c r="GAZ339" s="40"/>
      <c r="GBA339" s="36"/>
      <c r="GBB339" s="84"/>
      <c r="GBC339" s="40"/>
      <c r="GBD339" s="36"/>
      <c r="GBE339" s="84"/>
      <c r="GBF339" s="40"/>
      <c r="GBG339" s="36"/>
      <c r="GBH339" s="84"/>
      <c r="GBI339" s="40"/>
      <c r="GBJ339" s="36"/>
      <c r="GBK339" s="84"/>
      <c r="GBL339" s="40"/>
      <c r="GBM339" s="36"/>
      <c r="GBN339" s="84"/>
      <c r="GBO339" s="40"/>
      <c r="GBP339" s="36"/>
      <c r="GBQ339" s="84"/>
      <c r="GBR339" s="40"/>
      <c r="GBS339" s="36"/>
      <c r="GBT339" s="84"/>
      <c r="GBU339" s="40"/>
      <c r="GBV339" s="36"/>
      <c r="GBW339" s="84"/>
      <c r="GBX339" s="40"/>
      <c r="GBY339" s="36"/>
      <c r="GBZ339" s="84"/>
      <c r="GCA339" s="40"/>
      <c r="GCB339" s="36"/>
      <c r="GCC339" s="84"/>
      <c r="GCD339" s="40"/>
      <c r="GCE339" s="36"/>
      <c r="GCF339" s="84"/>
      <c r="GCG339" s="40"/>
      <c r="GCH339" s="36"/>
      <c r="GCI339" s="84"/>
      <c r="GCJ339" s="40"/>
      <c r="GCK339" s="36"/>
      <c r="GCL339" s="84"/>
      <c r="GCM339" s="40"/>
      <c r="GCN339" s="36"/>
      <c r="GCO339" s="84"/>
      <c r="GCP339" s="40"/>
      <c r="GCQ339" s="36"/>
      <c r="GCR339" s="84"/>
      <c r="GCS339" s="40"/>
      <c r="GCT339" s="36"/>
      <c r="GCU339" s="84"/>
      <c r="GCV339" s="40"/>
      <c r="GCW339" s="36"/>
      <c r="GCX339" s="84"/>
      <c r="GCY339" s="40"/>
      <c r="GCZ339" s="36"/>
      <c r="GDA339" s="84"/>
      <c r="GDB339" s="40"/>
      <c r="GDC339" s="36"/>
      <c r="GDD339" s="84"/>
      <c r="GDE339" s="40"/>
      <c r="GDF339" s="36"/>
      <c r="GDG339" s="84"/>
      <c r="GDH339" s="40"/>
      <c r="GDI339" s="36"/>
      <c r="GDJ339" s="84"/>
      <c r="GDK339" s="40"/>
      <c r="GDL339" s="36"/>
      <c r="GDM339" s="84"/>
      <c r="GDN339" s="40"/>
      <c r="GDO339" s="36"/>
      <c r="GDP339" s="84"/>
      <c r="GDQ339" s="40"/>
      <c r="GDR339" s="36"/>
      <c r="GDS339" s="84"/>
      <c r="GDT339" s="40"/>
      <c r="GDU339" s="36"/>
      <c r="GDV339" s="84"/>
      <c r="GDW339" s="40"/>
      <c r="GDX339" s="36"/>
      <c r="GDY339" s="84"/>
      <c r="GDZ339" s="40"/>
      <c r="GEA339" s="36"/>
      <c r="GEB339" s="84"/>
      <c r="GEC339" s="40"/>
      <c r="GED339" s="36"/>
      <c r="GEE339" s="84"/>
      <c r="GEF339" s="40"/>
      <c r="GEG339" s="36"/>
      <c r="GEH339" s="84"/>
      <c r="GEI339" s="40"/>
      <c r="GEJ339" s="36"/>
      <c r="GEK339" s="84"/>
      <c r="GEL339" s="40"/>
      <c r="GEM339" s="36"/>
      <c r="GEN339" s="84"/>
      <c r="GEO339" s="40"/>
      <c r="GEP339" s="36"/>
      <c r="GEQ339" s="84"/>
      <c r="GER339" s="40"/>
      <c r="GES339" s="36"/>
      <c r="GET339" s="84"/>
      <c r="GEU339" s="40"/>
      <c r="GEV339" s="36"/>
      <c r="GEW339" s="84"/>
      <c r="GEX339" s="40"/>
      <c r="GEY339" s="36"/>
      <c r="GEZ339" s="84"/>
      <c r="GFA339" s="40"/>
      <c r="GFB339" s="36"/>
      <c r="GFC339" s="84"/>
      <c r="GFD339" s="40"/>
      <c r="GFE339" s="36"/>
      <c r="GFF339" s="84"/>
      <c r="GFG339" s="40"/>
      <c r="GFH339" s="36"/>
      <c r="GFI339" s="84"/>
      <c r="GFJ339" s="40"/>
      <c r="GFK339" s="36"/>
      <c r="GFL339" s="84"/>
      <c r="GFM339" s="40"/>
      <c r="GFN339" s="36"/>
      <c r="GFO339" s="84"/>
      <c r="GFP339" s="40"/>
      <c r="GFQ339" s="36"/>
      <c r="GFR339" s="84"/>
      <c r="GFS339" s="40"/>
      <c r="GFT339" s="36"/>
      <c r="GFU339" s="84"/>
      <c r="GFV339" s="40"/>
      <c r="GFW339" s="36"/>
      <c r="GFX339" s="84"/>
      <c r="GFY339" s="40"/>
      <c r="GFZ339" s="36"/>
      <c r="GGA339" s="84"/>
      <c r="GGB339" s="40"/>
      <c r="GGC339" s="36"/>
      <c r="GGD339" s="84"/>
      <c r="GGE339" s="40"/>
      <c r="GGF339" s="36"/>
      <c r="GGG339" s="84"/>
      <c r="GGH339" s="40"/>
      <c r="GGI339" s="36"/>
      <c r="GGJ339" s="84"/>
      <c r="GGK339" s="40"/>
      <c r="GGL339" s="36"/>
      <c r="GGM339" s="84"/>
      <c r="GGN339" s="40"/>
      <c r="GGO339" s="36"/>
      <c r="GGP339" s="84"/>
      <c r="GGQ339" s="40"/>
      <c r="GGR339" s="36"/>
      <c r="GGS339" s="84"/>
      <c r="GGT339" s="40"/>
      <c r="GGU339" s="36"/>
      <c r="GGV339" s="84"/>
      <c r="GGW339" s="40"/>
      <c r="GGX339" s="36"/>
      <c r="GGY339" s="84"/>
      <c r="GGZ339" s="40"/>
      <c r="GHA339" s="36"/>
      <c r="GHB339" s="84"/>
      <c r="GHC339" s="40"/>
      <c r="GHD339" s="36"/>
      <c r="GHE339" s="84"/>
      <c r="GHF339" s="40"/>
      <c r="GHG339" s="36"/>
      <c r="GHH339" s="84"/>
      <c r="GHI339" s="40"/>
      <c r="GHJ339" s="36"/>
      <c r="GHK339" s="84"/>
      <c r="GHL339" s="40"/>
      <c r="GHM339" s="36"/>
      <c r="GHN339" s="84"/>
      <c r="GHO339" s="40"/>
      <c r="GHP339" s="36"/>
      <c r="GHQ339" s="84"/>
      <c r="GHR339" s="40"/>
      <c r="GHS339" s="36"/>
      <c r="GHT339" s="84"/>
      <c r="GHU339" s="40"/>
      <c r="GHV339" s="36"/>
      <c r="GHW339" s="84"/>
      <c r="GHX339" s="40"/>
      <c r="GHY339" s="36"/>
      <c r="GHZ339" s="84"/>
      <c r="GIA339" s="40"/>
      <c r="GIB339" s="36"/>
      <c r="GIC339" s="84"/>
      <c r="GID339" s="40"/>
      <c r="GIE339" s="36"/>
      <c r="GIF339" s="84"/>
      <c r="GIG339" s="40"/>
      <c r="GIH339" s="36"/>
      <c r="GII339" s="84"/>
      <c r="GIJ339" s="40"/>
      <c r="GIK339" s="36"/>
      <c r="GIL339" s="84"/>
      <c r="GIM339" s="40"/>
      <c r="GIN339" s="36"/>
      <c r="GIO339" s="84"/>
      <c r="GIP339" s="40"/>
      <c r="GIQ339" s="36"/>
      <c r="GIR339" s="84"/>
      <c r="GIS339" s="40"/>
      <c r="GIT339" s="36"/>
      <c r="GIU339" s="84"/>
      <c r="GIV339" s="40"/>
      <c r="GIW339" s="36"/>
      <c r="GIX339" s="84"/>
      <c r="GIY339" s="40"/>
      <c r="GIZ339" s="36"/>
      <c r="GJA339" s="84"/>
      <c r="GJB339" s="40"/>
      <c r="GJC339" s="36"/>
      <c r="GJD339" s="84"/>
      <c r="GJE339" s="40"/>
      <c r="GJF339" s="36"/>
      <c r="GJG339" s="84"/>
      <c r="GJH339" s="40"/>
      <c r="GJI339" s="36"/>
      <c r="GJJ339" s="84"/>
      <c r="GJK339" s="40"/>
      <c r="GJL339" s="36"/>
      <c r="GJM339" s="84"/>
      <c r="GJN339" s="40"/>
      <c r="GJO339" s="36"/>
      <c r="GJP339" s="84"/>
      <c r="GJQ339" s="40"/>
      <c r="GJR339" s="36"/>
      <c r="GJS339" s="84"/>
      <c r="GJT339" s="40"/>
      <c r="GJU339" s="36"/>
      <c r="GJV339" s="84"/>
      <c r="GJW339" s="40"/>
      <c r="GJX339" s="36"/>
      <c r="GJY339" s="84"/>
      <c r="GJZ339" s="40"/>
      <c r="GKA339" s="36"/>
      <c r="GKB339" s="84"/>
      <c r="GKC339" s="40"/>
      <c r="GKD339" s="36"/>
      <c r="GKE339" s="84"/>
      <c r="GKF339" s="40"/>
      <c r="GKG339" s="36"/>
      <c r="GKH339" s="84"/>
      <c r="GKI339" s="40"/>
      <c r="GKJ339" s="36"/>
      <c r="GKK339" s="84"/>
      <c r="GKL339" s="40"/>
      <c r="GKM339" s="36"/>
      <c r="GKN339" s="84"/>
      <c r="GKO339" s="40"/>
      <c r="GKP339" s="36"/>
      <c r="GKQ339" s="84"/>
      <c r="GKR339" s="40"/>
      <c r="GKS339" s="36"/>
      <c r="GKT339" s="84"/>
      <c r="GKU339" s="40"/>
      <c r="GKV339" s="36"/>
      <c r="GKW339" s="84"/>
      <c r="GKX339" s="40"/>
      <c r="GKY339" s="36"/>
      <c r="GKZ339" s="84"/>
      <c r="GLA339" s="40"/>
      <c r="GLB339" s="36"/>
      <c r="GLC339" s="84"/>
      <c r="GLD339" s="40"/>
      <c r="GLE339" s="36"/>
      <c r="GLF339" s="84"/>
      <c r="GLG339" s="40"/>
      <c r="GLH339" s="36"/>
      <c r="GLI339" s="84"/>
      <c r="GLJ339" s="40"/>
      <c r="GLK339" s="36"/>
      <c r="GLL339" s="84"/>
      <c r="GLM339" s="40"/>
      <c r="GLN339" s="36"/>
      <c r="GLO339" s="84"/>
      <c r="GLP339" s="40"/>
      <c r="GLQ339" s="36"/>
      <c r="GLR339" s="84"/>
      <c r="GLS339" s="40"/>
      <c r="GLT339" s="36"/>
      <c r="GLU339" s="84"/>
      <c r="GLV339" s="40"/>
      <c r="GLW339" s="36"/>
      <c r="GLX339" s="84"/>
      <c r="GLY339" s="40"/>
      <c r="GLZ339" s="36"/>
      <c r="GMA339" s="84"/>
      <c r="GMB339" s="40"/>
      <c r="GMC339" s="36"/>
      <c r="GMD339" s="84"/>
      <c r="GME339" s="40"/>
      <c r="GMF339" s="36"/>
      <c r="GMG339" s="84"/>
      <c r="GMH339" s="40"/>
      <c r="GMI339" s="36"/>
      <c r="GMJ339" s="84"/>
      <c r="GMK339" s="40"/>
      <c r="GML339" s="36"/>
      <c r="GMM339" s="84"/>
      <c r="GMN339" s="40"/>
      <c r="GMO339" s="36"/>
      <c r="GMP339" s="84"/>
      <c r="GMQ339" s="40"/>
      <c r="GMR339" s="36"/>
      <c r="GMS339" s="84"/>
      <c r="GMT339" s="40"/>
      <c r="GMU339" s="36"/>
      <c r="GMV339" s="84"/>
      <c r="GMW339" s="40"/>
      <c r="GMX339" s="36"/>
      <c r="GMY339" s="84"/>
      <c r="GMZ339" s="40"/>
      <c r="GNA339" s="36"/>
      <c r="GNB339" s="84"/>
      <c r="GNC339" s="40"/>
      <c r="GND339" s="36"/>
      <c r="GNE339" s="84"/>
      <c r="GNF339" s="40"/>
      <c r="GNG339" s="36"/>
      <c r="GNH339" s="84"/>
      <c r="GNI339" s="40"/>
      <c r="GNJ339" s="36"/>
      <c r="GNK339" s="84"/>
      <c r="GNL339" s="40"/>
      <c r="GNM339" s="36"/>
      <c r="GNN339" s="84"/>
      <c r="GNO339" s="40"/>
      <c r="GNP339" s="36"/>
      <c r="GNQ339" s="84"/>
      <c r="GNR339" s="40"/>
      <c r="GNS339" s="36"/>
      <c r="GNT339" s="84"/>
      <c r="GNU339" s="40"/>
      <c r="GNV339" s="36"/>
      <c r="GNW339" s="84"/>
      <c r="GNX339" s="40"/>
      <c r="GNY339" s="36"/>
      <c r="GNZ339" s="84"/>
      <c r="GOA339" s="40"/>
      <c r="GOB339" s="36"/>
      <c r="GOC339" s="84"/>
      <c r="GOD339" s="40"/>
      <c r="GOE339" s="36"/>
      <c r="GOF339" s="84"/>
      <c r="GOG339" s="40"/>
      <c r="GOH339" s="36"/>
      <c r="GOI339" s="84"/>
      <c r="GOJ339" s="40"/>
      <c r="GOK339" s="36"/>
      <c r="GOL339" s="84"/>
      <c r="GOM339" s="40"/>
      <c r="GON339" s="36"/>
      <c r="GOO339" s="84"/>
      <c r="GOP339" s="40"/>
      <c r="GOQ339" s="36"/>
      <c r="GOR339" s="84"/>
      <c r="GOS339" s="40"/>
      <c r="GOT339" s="36"/>
      <c r="GOU339" s="84"/>
      <c r="GOV339" s="40"/>
      <c r="GOW339" s="36"/>
      <c r="GOX339" s="84"/>
      <c r="GOY339" s="40"/>
      <c r="GOZ339" s="36"/>
      <c r="GPA339" s="84"/>
      <c r="GPB339" s="40"/>
      <c r="GPC339" s="36"/>
      <c r="GPD339" s="84"/>
      <c r="GPE339" s="40"/>
      <c r="GPF339" s="36"/>
      <c r="GPG339" s="84"/>
      <c r="GPH339" s="40"/>
      <c r="GPI339" s="36"/>
      <c r="GPJ339" s="84"/>
      <c r="GPK339" s="40"/>
      <c r="GPL339" s="36"/>
      <c r="GPM339" s="84"/>
      <c r="GPN339" s="40"/>
      <c r="GPO339" s="36"/>
      <c r="GPP339" s="84"/>
      <c r="GPQ339" s="40"/>
      <c r="GPR339" s="36"/>
      <c r="GPS339" s="84"/>
      <c r="GPT339" s="40"/>
      <c r="GPU339" s="36"/>
      <c r="GPV339" s="84"/>
      <c r="GPW339" s="40"/>
      <c r="GPX339" s="36"/>
      <c r="GPY339" s="84"/>
      <c r="GPZ339" s="40"/>
      <c r="GQA339" s="36"/>
      <c r="GQB339" s="84"/>
      <c r="GQC339" s="40"/>
      <c r="GQD339" s="36"/>
      <c r="GQE339" s="84"/>
      <c r="GQF339" s="40"/>
      <c r="GQG339" s="36"/>
      <c r="GQH339" s="84"/>
      <c r="GQI339" s="40"/>
      <c r="GQJ339" s="36"/>
      <c r="GQK339" s="84"/>
      <c r="GQL339" s="40"/>
      <c r="GQM339" s="36"/>
      <c r="GQN339" s="84"/>
      <c r="GQO339" s="40"/>
      <c r="GQP339" s="36"/>
      <c r="GQQ339" s="84"/>
      <c r="GQR339" s="40"/>
      <c r="GQS339" s="36"/>
      <c r="GQT339" s="84"/>
      <c r="GQU339" s="40"/>
      <c r="GQV339" s="36"/>
      <c r="GQW339" s="84"/>
      <c r="GQX339" s="40"/>
      <c r="GQY339" s="36"/>
      <c r="GQZ339" s="84"/>
      <c r="GRA339" s="40"/>
      <c r="GRB339" s="36"/>
      <c r="GRC339" s="84"/>
      <c r="GRD339" s="40"/>
      <c r="GRE339" s="36"/>
      <c r="GRF339" s="84"/>
      <c r="GRG339" s="40"/>
      <c r="GRH339" s="36"/>
      <c r="GRI339" s="84"/>
      <c r="GRJ339" s="40"/>
      <c r="GRK339" s="36"/>
      <c r="GRL339" s="84"/>
      <c r="GRM339" s="40"/>
      <c r="GRN339" s="36"/>
      <c r="GRO339" s="84"/>
      <c r="GRP339" s="40"/>
      <c r="GRQ339" s="36"/>
      <c r="GRR339" s="84"/>
      <c r="GRS339" s="40"/>
      <c r="GRT339" s="36"/>
      <c r="GRU339" s="84"/>
      <c r="GRV339" s="40"/>
      <c r="GRW339" s="36"/>
      <c r="GRX339" s="84"/>
      <c r="GRY339" s="40"/>
      <c r="GRZ339" s="36"/>
      <c r="GSA339" s="84"/>
      <c r="GSB339" s="40"/>
      <c r="GSC339" s="36"/>
      <c r="GSD339" s="84"/>
      <c r="GSE339" s="40"/>
      <c r="GSF339" s="36"/>
      <c r="GSG339" s="84"/>
      <c r="GSH339" s="40"/>
      <c r="GSI339" s="36"/>
      <c r="GSJ339" s="84"/>
      <c r="GSK339" s="40"/>
      <c r="GSL339" s="36"/>
      <c r="GSM339" s="84"/>
      <c r="GSN339" s="40"/>
      <c r="GSO339" s="36"/>
      <c r="GSP339" s="84"/>
      <c r="GSQ339" s="40"/>
      <c r="GSR339" s="36"/>
      <c r="GSS339" s="84"/>
      <c r="GST339" s="40"/>
      <c r="GSU339" s="36"/>
      <c r="GSV339" s="84"/>
      <c r="GSW339" s="40"/>
      <c r="GSX339" s="36"/>
      <c r="GSY339" s="84"/>
      <c r="GSZ339" s="40"/>
      <c r="GTA339" s="36"/>
      <c r="GTB339" s="84"/>
      <c r="GTC339" s="40"/>
      <c r="GTD339" s="36"/>
      <c r="GTE339" s="84"/>
      <c r="GTF339" s="40"/>
      <c r="GTG339" s="36"/>
      <c r="GTH339" s="84"/>
      <c r="GTI339" s="40"/>
      <c r="GTJ339" s="36"/>
      <c r="GTK339" s="84"/>
      <c r="GTL339" s="40"/>
      <c r="GTM339" s="36"/>
      <c r="GTN339" s="84"/>
      <c r="GTO339" s="40"/>
      <c r="GTP339" s="36"/>
      <c r="GTQ339" s="84"/>
      <c r="GTR339" s="40"/>
      <c r="GTS339" s="36"/>
      <c r="GTT339" s="84"/>
      <c r="GTU339" s="40"/>
      <c r="GTV339" s="36"/>
      <c r="GTW339" s="84"/>
      <c r="GTX339" s="40"/>
      <c r="GTY339" s="36"/>
      <c r="GTZ339" s="84"/>
      <c r="GUA339" s="40"/>
      <c r="GUB339" s="36"/>
      <c r="GUC339" s="84"/>
      <c r="GUD339" s="40"/>
      <c r="GUE339" s="36"/>
      <c r="GUF339" s="84"/>
      <c r="GUG339" s="40"/>
      <c r="GUH339" s="36"/>
      <c r="GUI339" s="84"/>
      <c r="GUJ339" s="40"/>
      <c r="GUK339" s="36"/>
      <c r="GUL339" s="84"/>
      <c r="GUM339" s="40"/>
      <c r="GUN339" s="36"/>
      <c r="GUO339" s="84"/>
      <c r="GUP339" s="40"/>
      <c r="GUQ339" s="36"/>
      <c r="GUR339" s="84"/>
      <c r="GUS339" s="40"/>
      <c r="GUT339" s="36"/>
      <c r="GUU339" s="84"/>
      <c r="GUV339" s="40"/>
      <c r="GUW339" s="36"/>
      <c r="GUX339" s="84"/>
      <c r="GUY339" s="40"/>
      <c r="GUZ339" s="36"/>
      <c r="GVA339" s="84"/>
      <c r="GVB339" s="40"/>
      <c r="GVC339" s="36"/>
      <c r="GVD339" s="84"/>
      <c r="GVE339" s="40"/>
      <c r="GVF339" s="36"/>
      <c r="GVG339" s="84"/>
      <c r="GVH339" s="40"/>
      <c r="GVI339" s="36"/>
      <c r="GVJ339" s="84"/>
      <c r="GVK339" s="40"/>
      <c r="GVL339" s="36"/>
      <c r="GVM339" s="84"/>
      <c r="GVN339" s="40"/>
      <c r="GVO339" s="36"/>
      <c r="GVP339" s="84"/>
      <c r="GVQ339" s="40"/>
      <c r="GVR339" s="36"/>
      <c r="GVS339" s="84"/>
      <c r="GVT339" s="40"/>
      <c r="GVU339" s="36"/>
      <c r="GVV339" s="84"/>
      <c r="GVW339" s="40"/>
      <c r="GVX339" s="36"/>
      <c r="GVY339" s="84"/>
      <c r="GVZ339" s="40"/>
      <c r="GWA339" s="36"/>
      <c r="GWB339" s="84"/>
      <c r="GWC339" s="40"/>
      <c r="GWD339" s="36"/>
      <c r="GWE339" s="84"/>
      <c r="GWF339" s="40"/>
      <c r="GWG339" s="36"/>
      <c r="GWH339" s="84"/>
      <c r="GWI339" s="40"/>
      <c r="GWJ339" s="36"/>
      <c r="GWK339" s="84"/>
      <c r="GWL339" s="40"/>
      <c r="GWM339" s="36"/>
      <c r="GWN339" s="84"/>
      <c r="GWO339" s="40"/>
      <c r="GWP339" s="36"/>
      <c r="GWQ339" s="84"/>
      <c r="GWR339" s="40"/>
      <c r="GWS339" s="36"/>
      <c r="GWT339" s="84"/>
      <c r="GWU339" s="40"/>
      <c r="GWV339" s="36"/>
      <c r="GWW339" s="84"/>
      <c r="GWX339" s="40"/>
      <c r="GWY339" s="36"/>
      <c r="GWZ339" s="84"/>
      <c r="GXA339" s="40"/>
      <c r="GXB339" s="36"/>
      <c r="GXC339" s="84"/>
      <c r="GXD339" s="40"/>
      <c r="GXE339" s="36"/>
      <c r="GXF339" s="84"/>
      <c r="GXG339" s="40"/>
      <c r="GXH339" s="36"/>
      <c r="GXI339" s="84"/>
      <c r="GXJ339" s="40"/>
      <c r="GXK339" s="36"/>
      <c r="GXL339" s="84"/>
      <c r="GXM339" s="40"/>
      <c r="GXN339" s="36"/>
      <c r="GXO339" s="84"/>
      <c r="GXP339" s="40"/>
      <c r="GXQ339" s="36"/>
      <c r="GXR339" s="84"/>
      <c r="GXS339" s="40"/>
      <c r="GXT339" s="36"/>
      <c r="GXU339" s="84"/>
      <c r="GXV339" s="40"/>
      <c r="GXW339" s="36"/>
      <c r="GXX339" s="84"/>
      <c r="GXY339" s="40"/>
      <c r="GXZ339" s="36"/>
      <c r="GYA339" s="84"/>
      <c r="GYB339" s="40"/>
      <c r="GYC339" s="36"/>
      <c r="GYD339" s="84"/>
      <c r="GYE339" s="40"/>
      <c r="GYF339" s="36"/>
      <c r="GYG339" s="84"/>
      <c r="GYH339" s="40"/>
      <c r="GYI339" s="36"/>
      <c r="GYJ339" s="84"/>
      <c r="GYK339" s="40"/>
      <c r="GYL339" s="36"/>
      <c r="GYM339" s="84"/>
      <c r="GYN339" s="40"/>
      <c r="GYO339" s="36"/>
      <c r="GYP339" s="84"/>
      <c r="GYQ339" s="40"/>
      <c r="GYR339" s="36"/>
      <c r="GYS339" s="84"/>
      <c r="GYT339" s="40"/>
      <c r="GYU339" s="36"/>
      <c r="GYV339" s="84"/>
      <c r="GYW339" s="40"/>
      <c r="GYX339" s="36"/>
      <c r="GYY339" s="84"/>
      <c r="GYZ339" s="40"/>
      <c r="GZA339" s="36"/>
      <c r="GZB339" s="84"/>
      <c r="GZC339" s="40"/>
      <c r="GZD339" s="36"/>
      <c r="GZE339" s="84"/>
      <c r="GZF339" s="40"/>
      <c r="GZG339" s="36"/>
      <c r="GZH339" s="84"/>
      <c r="GZI339" s="40"/>
      <c r="GZJ339" s="36"/>
      <c r="GZK339" s="84"/>
      <c r="GZL339" s="40"/>
      <c r="GZM339" s="36"/>
      <c r="GZN339" s="84"/>
      <c r="GZO339" s="40"/>
      <c r="GZP339" s="36"/>
      <c r="GZQ339" s="84"/>
      <c r="GZR339" s="40"/>
      <c r="GZS339" s="36"/>
      <c r="GZT339" s="84"/>
      <c r="GZU339" s="40"/>
      <c r="GZV339" s="36"/>
      <c r="GZW339" s="84"/>
      <c r="GZX339" s="40"/>
      <c r="GZY339" s="36"/>
      <c r="GZZ339" s="84"/>
      <c r="HAA339" s="40"/>
      <c r="HAB339" s="36"/>
      <c r="HAC339" s="84"/>
      <c r="HAD339" s="40"/>
      <c r="HAE339" s="36"/>
      <c r="HAF339" s="84"/>
      <c r="HAG339" s="40"/>
      <c r="HAH339" s="36"/>
      <c r="HAI339" s="84"/>
      <c r="HAJ339" s="40"/>
      <c r="HAK339" s="36"/>
      <c r="HAL339" s="84"/>
      <c r="HAM339" s="40"/>
      <c r="HAN339" s="36"/>
      <c r="HAO339" s="84"/>
      <c r="HAP339" s="40"/>
      <c r="HAQ339" s="36"/>
      <c r="HAR339" s="84"/>
      <c r="HAS339" s="40"/>
      <c r="HAT339" s="36"/>
      <c r="HAU339" s="84"/>
      <c r="HAV339" s="40"/>
      <c r="HAW339" s="36"/>
      <c r="HAX339" s="84"/>
      <c r="HAY339" s="40"/>
      <c r="HAZ339" s="36"/>
      <c r="HBA339" s="84"/>
      <c r="HBB339" s="40"/>
      <c r="HBC339" s="36"/>
      <c r="HBD339" s="84"/>
      <c r="HBE339" s="40"/>
      <c r="HBF339" s="36"/>
      <c r="HBG339" s="84"/>
      <c r="HBH339" s="40"/>
      <c r="HBI339" s="36"/>
      <c r="HBJ339" s="84"/>
      <c r="HBK339" s="40"/>
      <c r="HBL339" s="36"/>
      <c r="HBM339" s="84"/>
      <c r="HBN339" s="40"/>
      <c r="HBO339" s="36"/>
      <c r="HBP339" s="84"/>
      <c r="HBQ339" s="40"/>
      <c r="HBR339" s="36"/>
      <c r="HBS339" s="84"/>
      <c r="HBT339" s="40"/>
      <c r="HBU339" s="36"/>
      <c r="HBV339" s="84"/>
      <c r="HBW339" s="40"/>
      <c r="HBX339" s="36"/>
      <c r="HBY339" s="84"/>
      <c r="HBZ339" s="40"/>
      <c r="HCA339" s="36"/>
      <c r="HCB339" s="84"/>
      <c r="HCC339" s="40"/>
      <c r="HCD339" s="36"/>
      <c r="HCE339" s="84"/>
      <c r="HCF339" s="40"/>
      <c r="HCG339" s="36"/>
      <c r="HCH339" s="84"/>
      <c r="HCI339" s="40"/>
      <c r="HCJ339" s="36"/>
      <c r="HCK339" s="84"/>
      <c r="HCL339" s="40"/>
      <c r="HCM339" s="36"/>
      <c r="HCN339" s="84"/>
      <c r="HCO339" s="40"/>
      <c r="HCP339" s="36"/>
      <c r="HCQ339" s="84"/>
      <c r="HCR339" s="40"/>
      <c r="HCS339" s="36"/>
      <c r="HCT339" s="84"/>
      <c r="HCU339" s="40"/>
      <c r="HCV339" s="36"/>
      <c r="HCW339" s="84"/>
      <c r="HCX339" s="40"/>
      <c r="HCY339" s="36"/>
      <c r="HCZ339" s="84"/>
      <c r="HDA339" s="40"/>
      <c r="HDB339" s="36"/>
      <c r="HDC339" s="84"/>
      <c r="HDD339" s="40"/>
      <c r="HDE339" s="36"/>
      <c r="HDF339" s="84"/>
      <c r="HDG339" s="40"/>
      <c r="HDH339" s="36"/>
      <c r="HDI339" s="84"/>
      <c r="HDJ339" s="40"/>
      <c r="HDK339" s="36"/>
      <c r="HDL339" s="84"/>
      <c r="HDM339" s="40"/>
      <c r="HDN339" s="36"/>
      <c r="HDO339" s="84"/>
      <c r="HDP339" s="40"/>
      <c r="HDQ339" s="36"/>
      <c r="HDR339" s="84"/>
      <c r="HDS339" s="40"/>
      <c r="HDT339" s="36"/>
      <c r="HDU339" s="84"/>
      <c r="HDV339" s="40"/>
      <c r="HDW339" s="36"/>
      <c r="HDX339" s="84"/>
      <c r="HDY339" s="40"/>
      <c r="HDZ339" s="36"/>
      <c r="HEA339" s="84"/>
      <c r="HEB339" s="40"/>
      <c r="HEC339" s="36"/>
      <c r="HED339" s="84"/>
      <c r="HEE339" s="40"/>
      <c r="HEF339" s="36"/>
      <c r="HEG339" s="84"/>
      <c r="HEH339" s="40"/>
      <c r="HEI339" s="36"/>
      <c r="HEJ339" s="84"/>
      <c r="HEK339" s="40"/>
      <c r="HEL339" s="36"/>
      <c r="HEM339" s="84"/>
      <c r="HEN339" s="40"/>
      <c r="HEO339" s="36"/>
      <c r="HEP339" s="84"/>
      <c r="HEQ339" s="40"/>
      <c r="HER339" s="36"/>
      <c r="HES339" s="84"/>
      <c r="HET339" s="40"/>
      <c r="HEU339" s="36"/>
      <c r="HEV339" s="84"/>
      <c r="HEW339" s="40"/>
      <c r="HEX339" s="36"/>
      <c r="HEY339" s="84"/>
      <c r="HEZ339" s="40"/>
      <c r="HFA339" s="36"/>
      <c r="HFB339" s="84"/>
      <c r="HFC339" s="40"/>
      <c r="HFD339" s="36"/>
      <c r="HFE339" s="84"/>
      <c r="HFF339" s="40"/>
      <c r="HFG339" s="36"/>
      <c r="HFH339" s="84"/>
      <c r="HFI339" s="40"/>
      <c r="HFJ339" s="36"/>
      <c r="HFK339" s="84"/>
      <c r="HFL339" s="40"/>
      <c r="HFM339" s="36"/>
      <c r="HFN339" s="84"/>
      <c r="HFO339" s="40"/>
      <c r="HFP339" s="36"/>
      <c r="HFQ339" s="84"/>
      <c r="HFR339" s="40"/>
      <c r="HFS339" s="36"/>
      <c r="HFT339" s="84"/>
      <c r="HFU339" s="40"/>
      <c r="HFV339" s="36"/>
      <c r="HFW339" s="84"/>
      <c r="HFX339" s="40"/>
      <c r="HFY339" s="36"/>
      <c r="HFZ339" s="84"/>
      <c r="HGA339" s="40"/>
      <c r="HGB339" s="36"/>
      <c r="HGC339" s="84"/>
      <c r="HGD339" s="40"/>
      <c r="HGE339" s="36"/>
      <c r="HGF339" s="84"/>
      <c r="HGG339" s="40"/>
      <c r="HGH339" s="36"/>
      <c r="HGI339" s="84"/>
      <c r="HGJ339" s="40"/>
      <c r="HGK339" s="36"/>
      <c r="HGL339" s="84"/>
      <c r="HGM339" s="40"/>
      <c r="HGN339" s="36"/>
      <c r="HGO339" s="84"/>
      <c r="HGP339" s="40"/>
      <c r="HGQ339" s="36"/>
      <c r="HGR339" s="84"/>
      <c r="HGS339" s="40"/>
      <c r="HGT339" s="36"/>
      <c r="HGU339" s="84"/>
      <c r="HGV339" s="40"/>
      <c r="HGW339" s="36"/>
      <c r="HGX339" s="84"/>
      <c r="HGY339" s="40"/>
      <c r="HGZ339" s="36"/>
      <c r="HHA339" s="84"/>
      <c r="HHB339" s="40"/>
      <c r="HHC339" s="36"/>
      <c r="HHD339" s="84"/>
      <c r="HHE339" s="40"/>
      <c r="HHF339" s="36"/>
      <c r="HHG339" s="84"/>
      <c r="HHH339" s="40"/>
      <c r="HHI339" s="36"/>
      <c r="HHJ339" s="84"/>
      <c r="HHK339" s="40"/>
      <c r="HHL339" s="36"/>
      <c r="HHM339" s="84"/>
      <c r="HHN339" s="40"/>
      <c r="HHO339" s="36"/>
      <c r="HHP339" s="84"/>
      <c r="HHQ339" s="40"/>
      <c r="HHR339" s="36"/>
      <c r="HHS339" s="84"/>
      <c r="HHT339" s="40"/>
      <c r="HHU339" s="36"/>
      <c r="HHV339" s="84"/>
      <c r="HHW339" s="40"/>
      <c r="HHX339" s="36"/>
      <c r="HHY339" s="84"/>
      <c r="HHZ339" s="40"/>
      <c r="HIA339" s="36"/>
      <c r="HIB339" s="84"/>
      <c r="HIC339" s="40"/>
      <c r="HID339" s="36"/>
      <c r="HIE339" s="84"/>
      <c r="HIF339" s="40"/>
      <c r="HIG339" s="36"/>
      <c r="HIH339" s="84"/>
      <c r="HII339" s="40"/>
      <c r="HIJ339" s="36"/>
      <c r="HIK339" s="84"/>
      <c r="HIL339" s="40"/>
      <c r="HIM339" s="36"/>
      <c r="HIN339" s="84"/>
      <c r="HIO339" s="40"/>
      <c r="HIP339" s="36"/>
      <c r="HIQ339" s="84"/>
      <c r="HIR339" s="40"/>
      <c r="HIS339" s="36"/>
      <c r="HIT339" s="84"/>
      <c r="HIU339" s="40"/>
      <c r="HIV339" s="36"/>
      <c r="HIW339" s="84"/>
      <c r="HIX339" s="40"/>
      <c r="HIY339" s="36"/>
      <c r="HIZ339" s="84"/>
      <c r="HJA339" s="40"/>
      <c r="HJB339" s="36"/>
      <c r="HJC339" s="84"/>
      <c r="HJD339" s="40"/>
      <c r="HJE339" s="36"/>
      <c r="HJF339" s="84"/>
      <c r="HJG339" s="40"/>
      <c r="HJH339" s="36"/>
      <c r="HJI339" s="84"/>
      <c r="HJJ339" s="40"/>
      <c r="HJK339" s="36"/>
      <c r="HJL339" s="84"/>
      <c r="HJM339" s="40"/>
      <c r="HJN339" s="36"/>
      <c r="HJO339" s="84"/>
      <c r="HJP339" s="40"/>
      <c r="HJQ339" s="36"/>
      <c r="HJR339" s="84"/>
      <c r="HJS339" s="40"/>
      <c r="HJT339" s="36"/>
      <c r="HJU339" s="84"/>
      <c r="HJV339" s="40"/>
      <c r="HJW339" s="36"/>
      <c r="HJX339" s="84"/>
      <c r="HJY339" s="40"/>
      <c r="HJZ339" s="36"/>
      <c r="HKA339" s="84"/>
      <c r="HKB339" s="40"/>
      <c r="HKC339" s="36"/>
      <c r="HKD339" s="84"/>
      <c r="HKE339" s="40"/>
      <c r="HKF339" s="36"/>
      <c r="HKG339" s="84"/>
      <c r="HKH339" s="40"/>
      <c r="HKI339" s="36"/>
      <c r="HKJ339" s="84"/>
      <c r="HKK339" s="40"/>
      <c r="HKL339" s="36"/>
      <c r="HKM339" s="84"/>
      <c r="HKN339" s="40"/>
      <c r="HKO339" s="36"/>
      <c r="HKP339" s="84"/>
      <c r="HKQ339" s="40"/>
      <c r="HKR339" s="36"/>
      <c r="HKS339" s="84"/>
      <c r="HKT339" s="40"/>
      <c r="HKU339" s="36"/>
      <c r="HKV339" s="84"/>
      <c r="HKW339" s="40"/>
      <c r="HKX339" s="36"/>
      <c r="HKY339" s="84"/>
      <c r="HKZ339" s="40"/>
      <c r="HLA339" s="36"/>
      <c r="HLB339" s="84"/>
      <c r="HLC339" s="40"/>
      <c r="HLD339" s="36"/>
      <c r="HLE339" s="84"/>
      <c r="HLF339" s="40"/>
      <c r="HLG339" s="36"/>
      <c r="HLH339" s="84"/>
      <c r="HLI339" s="40"/>
      <c r="HLJ339" s="36"/>
      <c r="HLK339" s="84"/>
      <c r="HLL339" s="40"/>
      <c r="HLM339" s="36"/>
      <c r="HLN339" s="84"/>
      <c r="HLO339" s="40"/>
      <c r="HLP339" s="36"/>
      <c r="HLQ339" s="84"/>
      <c r="HLR339" s="40"/>
      <c r="HLS339" s="36"/>
      <c r="HLT339" s="84"/>
      <c r="HLU339" s="40"/>
      <c r="HLV339" s="36"/>
      <c r="HLW339" s="84"/>
      <c r="HLX339" s="40"/>
      <c r="HLY339" s="36"/>
      <c r="HLZ339" s="84"/>
      <c r="HMA339" s="40"/>
      <c r="HMB339" s="36"/>
      <c r="HMC339" s="84"/>
      <c r="HMD339" s="40"/>
      <c r="HME339" s="36"/>
      <c r="HMF339" s="84"/>
      <c r="HMG339" s="40"/>
      <c r="HMH339" s="36"/>
      <c r="HMI339" s="84"/>
      <c r="HMJ339" s="40"/>
      <c r="HMK339" s="36"/>
      <c r="HML339" s="84"/>
      <c r="HMM339" s="40"/>
      <c r="HMN339" s="36"/>
      <c r="HMO339" s="84"/>
      <c r="HMP339" s="40"/>
      <c r="HMQ339" s="36"/>
      <c r="HMR339" s="84"/>
      <c r="HMS339" s="40"/>
      <c r="HMT339" s="36"/>
      <c r="HMU339" s="84"/>
      <c r="HMV339" s="40"/>
      <c r="HMW339" s="36"/>
      <c r="HMX339" s="84"/>
      <c r="HMY339" s="40"/>
      <c r="HMZ339" s="36"/>
      <c r="HNA339" s="84"/>
      <c r="HNB339" s="40"/>
      <c r="HNC339" s="36"/>
      <c r="HND339" s="84"/>
      <c r="HNE339" s="40"/>
      <c r="HNF339" s="36"/>
      <c r="HNG339" s="84"/>
      <c r="HNH339" s="40"/>
      <c r="HNI339" s="36"/>
      <c r="HNJ339" s="84"/>
      <c r="HNK339" s="40"/>
      <c r="HNL339" s="36"/>
      <c r="HNM339" s="84"/>
      <c r="HNN339" s="40"/>
      <c r="HNO339" s="36"/>
      <c r="HNP339" s="84"/>
      <c r="HNQ339" s="40"/>
      <c r="HNR339" s="36"/>
      <c r="HNS339" s="84"/>
      <c r="HNT339" s="40"/>
      <c r="HNU339" s="36"/>
      <c r="HNV339" s="84"/>
      <c r="HNW339" s="40"/>
      <c r="HNX339" s="36"/>
      <c r="HNY339" s="84"/>
      <c r="HNZ339" s="40"/>
      <c r="HOA339" s="36"/>
      <c r="HOB339" s="84"/>
      <c r="HOC339" s="40"/>
      <c r="HOD339" s="36"/>
      <c r="HOE339" s="84"/>
      <c r="HOF339" s="40"/>
      <c r="HOG339" s="36"/>
      <c r="HOH339" s="84"/>
      <c r="HOI339" s="40"/>
      <c r="HOJ339" s="36"/>
      <c r="HOK339" s="84"/>
      <c r="HOL339" s="40"/>
      <c r="HOM339" s="36"/>
      <c r="HON339" s="84"/>
      <c r="HOO339" s="40"/>
      <c r="HOP339" s="36"/>
      <c r="HOQ339" s="84"/>
      <c r="HOR339" s="40"/>
      <c r="HOS339" s="36"/>
      <c r="HOT339" s="84"/>
      <c r="HOU339" s="40"/>
      <c r="HOV339" s="36"/>
      <c r="HOW339" s="84"/>
      <c r="HOX339" s="40"/>
      <c r="HOY339" s="36"/>
      <c r="HOZ339" s="84"/>
      <c r="HPA339" s="40"/>
      <c r="HPB339" s="36"/>
      <c r="HPC339" s="84"/>
      <c r="HPD339" s="40"/>
      <c r="HPE339" s="36"/>
      <c r="HPF339" s="84"/>
      <c r="HPG339" s="40"/>
      <c r="HPH339" s="36"/>
      <c r="HPI339" s="84"/>
      <c r="HPJ339" s="40"/>
      <c r="HPK339" s="36"/>
      <c r="HPL339" s="84"/>
      <c r="HPM339" s="40"/>
      <c r="HPN339" s="36"/>
      <c r="HPO339" s="84"/>
      <c r="HPP339" s="40"/>
      <c r="HPQ339" s="36"/>
      <c r="HPR339" s="84"/>
      <c r="HPS339" s="40"/>
      <c r="HPT339" s="36"/>
      <c r="HPU339" s="84"/>
      <c r="HPV339" s="40"/>
      <c r="HPW339" s="36"/>
      <c r="HPX339" s="84"/>
      <c r="HPY339" s="40"/>
      <c r="HPZ339" s="36"/>
      <c r="HQA339" s="84"/>
      <c r="HQB339" s="40"/>
      <c r="HQC339" s="36"/>
      <c r="HQD339" s="84"/>
      <c r="HQE339" s="40"/>
      <c r="HQF339" s="36"/>
      <c r="HQG339" s="84"/>
      <c r="HQH339" s="40"/>
      <c r="HQI339" s="36"/>
      <c r="HQJ339" s="84"/>
      <c r="HQK339" s="40"/>
      <c r="HQL339" s="36"/>
      <c r="HQM339" s="84"/>
      <c r="HQN339" s="40"/>
      <c r="HQO339" s="36"/>
      <c r="HQP339" s="84"/>
      <c r="HQQ339" s="40"/>
      <c r="HQR339" s="36"/>
      <c r="HQS339" s="84"/>
      <c r="HQT339" s="40"/>
      <c r="HQU339" s="36"/>
      <c r="HQV339" s="84"/>
      <c r="HQW339" s="40"/>
      <c r="HQX339" s="36"/>
      <c r="HQY339" s="84"/>
      <c r="HQZ339" s="40"/>
      <c r="HRA339" s="36"/>
      <c r="HRB339" s="84"/>
      <c r="HRC339" s="40"/>
      <c r="HRD339" s="36"/>
      <c r="HRE339" s="84"/>
      <c r="HRF339" s="40"/>
      <c r="HRG339" s="36"/>
      <c r="HRH339" s="84"/>
      <c r="HRI339" s="40"/>
      <c r="HRJ339" s="36"/>
      <c r="HRK339" s="84"/>
      <c r="HRL339" s="40"/>
      <c r="HRM339" s="36"/>
      <c r="HRN339" s="84"/>
      <c r="HRO339" s="40"/>
      <c r="HRP339" s="36"/>
      <c r="HRQ339" s="84"/>
      <c r="HRR339" s="40"/>
      <c r="HRS339" s="36"/>
      <c r="HRT339" s="84"/>
      <c r="HRU339" s="40"/>
      <c r="HRV339" s="36"/>
      <c r="HRW339" s="84"/>
      <c r="HRX339" s="40"/>
      <c r="HRY339" s="36"/>
      <c r="HRZ339" s="84"/>
      <c r="HSA339" s="40"/>
      <c r="HSB339" s="36"/>
      <c r="HSC339" s="84"/>
      <c r="HSD339" s="40"/>
      <c r="HSE339" s="36"/>
      <c r="HSF339" s="84"/>
      <c r="HSG339" s="40"/>
      <c r="HSH339" s="36"/>
      <c r="HSI339" s="84"/>
      <c r="HSJ339" s="40"/>
      <c r="HSK339" s="36"/>
      <c r="HSL339" s="84"/>
      <c r="HSM339" s="40"/>
      <c r="HSN339" s="36"/>
      <c r="HSO339" s="84"/>
      <c r="HSP339" s="40"/>
      <c r="HSQ339" s="36"/>
      <c r="HSR339" s="84"/>
      <c r="HSS339" s="40"/>
      <c r="HST339" s="36"/>
      <c r="HSU339" s="84"/>
      <c r="HSV339" s="40"/>
      <c r="HSW339" s="36"/>
      <c r="HSX339" s="84"/>
      <c r="HSY339" s="40"/>
      <c r="HSZ339" s="36"/>
      <c r="HTA339" s="84"/>
      <c r="HTB339" s="40"/>
      <c r="HTC339" s="36"/>
      <c r="HTD339" s="84"/>
      <c r="HTE339" s="40"/>
      <c r="HTF339" s="36"/>
      <c r="HTG339" s="84"/>
      <c r="HTH339" s="40"/>
      <c r="HTI339" s="36"/>
      <c r="HTJ339" s="84"/>
      <c r="HTK339" s="40"/>
      <c r="HTL339" s="36"/>
      <c r="HTM339" s="84"/>
      <c r="HTN339" s="40"/>
      <c r="HTO339" s="36"/>
      <c r="HTP339" s="84"/>
      <c r="HTQ339" s="40"/>
      <c r="HTR339" s="36"/>
      <c r="HTS339" s="84"/>
      <c r="HTT339" s="40"/>
      <c r="HTU339" s="36"/>
      <c r="HTV339" s="84"/>
      <c r="HTW339" s="40"/>
      <c r="HTX339" s="36"/>
      <c r="HTY339" s="84"/>
      <c r="HTZ339" s="40"/>
      <c r="HUA339" s="36"/>
      <c r="HUB339" s="84"/>
      <c r="HUC339" s="40"/>
      <c r="HUD339" s="36"/>
      <c r="HUE339" s="84"/>
      <c r="HUF339" s="40"/>
      <c r="HUG339" s="36"/>
      <c r="HUH339" s="84"/>
      <c r="HUI339" s="40"/>
      <c r="HUJ339" s="36"/>
      <c r="HUK339" s="84"/>
      <c r="HUL339" s="40"/>
      <c r="HUM339" s="36"/>
      <c r="HUN339" s="84"/>
      <c r="HUO339" s="40"/>
      <c r="HUP339" s="36"/>
      <c r="HUQ339" s="84"/>
      <c r="HUR339" s="40"/>
      <c r="HUS339" s="36"/>
      <c r="HUT339" s="84"/>
      <c r="HUU339" s="40"/>
      <c r="HUV339" s="36"/>
      <c r="HUW339" s="84"/>
      <c r="HUX339" s="40"/>
      <c r="HUY339" s="36"/>
      <c r="HUZ339" s="84"/>
      <c r="HVA339" s="40"/>
      <c r="HVB339" s="36"/>
      <c r="HVC339" s="84"/>
      <c r="HVD339" s="40"/>
      <c r="HVE339" s="36"/>
      <c r="HVF339" s="84"/>
      <c r="HVG339" s="40"/>
      <c r="HVH339" s="36"/>
      <c r="HVI339" s="84"/>
      <c r="HVJ339" s="40"/>
      <c r="HVK339" s="36"/>
      <c r="HVL339" s="84"/>
      <c r="HVM339" s="40"/>
      <c r="HVN339" s="36"/>
      <c r="HVO339" s="84"/>
      <c r="HVP339" s="40"/>
      <c r="HVQ339" s="36"/>
      <c r="HVR339" s="84"/>
      <c r="HVS339" s="40"/>
      <c r="HVT339" s="36"/>
      <c r="HVU339" s="84"/>
      <c r="HVV339" s="40"/>
      <c r="HVW339" s="36"/>
      <c r="HVX339" s="84"/>
      <c r="HVY339" s="40"/>
      <c r="HVZ339" s="36"/>
      <c r="HWA339" s="84"/>
      <c r="HWB339" s="40"/>
      <c r="HWC339" s="36"/>
      <c r="HWD339" s="84"/>
      <c r="HWE339" s="40"/>
      <c r="HWF339" s="36"/>
      <c r="HWG339" s="84"/>
      <c r="HWH339" s="40"/>
      <c r="HWI339" s="36"/>
      <c r="HWJ339" s="84"/>
      <c r="HWK339" s="40"/>
      <c r="HWL339" s="36"/>
      <c r="HWM339" s="84"/>
      <c r="HWN339" s="40"/>
      <c r="HWO339" s="36"/>
      <c r="HWP339" s="84"/>
      <c r="HWQ339" s="40"/>
      <c r="HWR339" s="36"/>
      <c r="HWS339" s="84"/>
      <c r="HWT339" s="40"/>
      <c r="HWU339" s="36"/>
      <c r="HWV339" s="84"/>
      <c r="HWW339" s="40"/>
      <c r="HWX339" s="36"/>
      <c r="HWY339" s="84"/>
      <c r="HWZ339" s="40"/>
      <c r="HXA339" s="36"/>
      <c r="HXB339" s="84"/>
      <c r="HXC339" s="40"/>
      <c r="HXD339" s="36"/>
      <c r="HXE339" s="84"/>
      <c r="HXF339" s="40"/>
      <c r="HXG339" s="36"/>
      <c r="HXH339" s="84"/>
      <c r="HXI339" s="40"/>
      <c r="HXJ339" s="36"/>
      <c r="HXK339" s="84"/>
      <c r="HXL339" s="40"/>
      <c r="HXM339" s="36"/>
      <c r="HXN339" s="84"/>
      <c r="HXO339" s="40"/>
      <c r="HXP339" s="36"/>
      <c r="HXQ339" s="84"/>
      <c r="HXR339" s="40"/>
      <c r="HXS339" s="36"/>
      <c r="HXT339" s="84"/>
      <c r="HXU339" s="40"/>
      <c r="HXV339" s="36"/>
      <c r="HXW339" s="84"/>
      <c r="HXX339" s="40"/>
      <c r="HXY339" s="36"/>
      <c r="HXZ339" s="84"/>
      <c r="HYA339" s="40"/>
      <c r="HYB339" s="36"/>
      <c r="HYC339" s="84"/>
      <c r="HYD339" s="40"/>
      <c r="HYE339" s="36"/>
      <c r="HYF339" s="84"/>
      <c r="HYG339" s="40"/>
      <c r="HYH339" s="36"/>
      <c r="HYI339" s="84"/>
      <c r="HYJ339" s="40"/>
      <c r="HYK339" s="36"/>
      <c r="HYL339" s="84"/>
      <c r="HYM339" s="40"/>
      <c r="HYN339" s="36"/>
      <c r="HYO339" s="84"/>
      <c r="HYP339" s="40"/>
      <c r="HYQ339" s="36"/>
      <c r="HYR339" s="84"/>
      <c r="HYS339" s="40"/>
      <c r="HYT339" s="36"/>
      <c r="HYU339" s="84"/>
      <c r="HYV339" s="40"/>
      <c r="HYW339" s="36"/>
      <c r="HYX339" s="84"/>
      <c r="HYY339" s="40"/>
      <c r="HYZ339" s="36"/>
      <c r="HZA339" s="84"/>
      <c r="HZB339" s="40"/>
      <c r="HZC339" s="36"/>
      <c r="HZD339" s="84"/>
      <c r="HZE339" s="40"/>
      <c r="HZF339" s="36"/>
      <c r="HZG339" s="84"/>
      <c r="HZH339" s="40"/>
      <c r="HZI339" s="36"/>
      <c r="HZJ339" s="84"/>
      <c r="HZK339" s="40"/>
      <c r="HZL339" s="36"/>
      <c r="HZM339" s="84"/>
      <c r="HZN339" s="40"/>
      <c r="HZO339" s="36"/>
      <c r="HZP339" s="84"/>
      <c r="HZQ339" s="40"/>
      <c r="HZR339" s="36"/>
      <c r="HZS339" s="84"/>
      <c r="HZT339" s="40"/>
      <c r="HZU339" s="36"/>
      <c r="HZV339" s="84"/>
      <c r="HZW339" s="40"/>
      <c r="HZX339" s="36"/>
      <c r="HZY339" s="84"/>
      <c r="HZZ339" s="40"/>
      <c r="IAA339" s="36"/>
      <c r="IAB339" s="84"/>
      <c r="IAC339" s="40"/>
      <c r="IAD339" s="36"/>
      <c r="IAE339" s="84"/>
      <c r="IAF339" s="40"/>
      <c r="IAG339" s="36"/>
      <c r="IAH339" s="84"/>
      <c r="IAI339" s="40"/>
      <c r="IAJ339" s="36"/>
      <c r="IAK339" s="84"/>
      <c r="IAL339" s="40"/>
      <c r="IAM339" s="36"/>
      <c r="IAN339" s="84"/>
      <c r="IAO339" s="40"/>
      <c r="IAP339" s="36"/>
      <c r="IAQ339" s="84"/>
      <c r="IAR339" s="40"/>
      <c r="IAS339" s="36"/>
      <c r="IAT339" s="84"/>
      <c r="IAU339" s="40"/>
      <c r="IAV339" s="36"/>
      <c r="IAW339" s="84"/>
      <c r="IAX339" s="40"/>
      <c r="IAY339" s="36"/>
      <c r="IAZ339" s="84"/>
      <c r="IBA339" s="40"/>
      <c r="IBB339" s="36"/>
      <c r="IBC339" s="84"/>
      <c r="IBD339" s="40"/>
      <c r="IBE339" s="36"/>
      <c r="IBF339" s="84"/>
      <c r="IBG339" s="40"/>
      <c r="IBH339" s="36"/>
      <c r="IBI339" s="84"/>
      <c r="IBJ339" s="40"/>
      <c r="IBK339" s="36"/>
      <c r="IBL339" s="84"/>
      <c r="IBM339" s="40"/>
      <c r="IBN339" s="36"/>
      <c r="IBO339" s="84"/>
      <c r="IBP339" s="40"/>
      <c r="IBQ339" s="36"/>
      <c r="IBR339" s="84"/>
      <c r="IBS339" s="40"/>
      <c r="IBT339" s="36"/>
      <c r="IBU339" s="84"/>
      <c r="IBV339" s="40"/>
      <c r="IBW339" s="36"/>
      <c r="IBX339" s="84"/>
      <c r="IBY339" s="40"/>
      <c r="IBZ339" s="36"/>
      <c r="ICA339" s="84"/>
      <c r="ICB339" s="40"/>
      <c r="ICC339" s="36"/>
      <c r="ICD339" s="84"/>
      <c r="ICE339" s="40"/>
      <c r="ICF339" s="36"/>
      <c r="ICG339" s="84"/>
      <c r="ICH339" s="40"/>
      <c r="ICI339" s="36"/>
      <c r="ICJ339" s="84"/>
      <c r="ICK339" s="40"/>
      <c r="ICL339" s="36"/>
      <c r="ICM339" s="84"/>
      <c r="ICN339" s="40"/>
      <c r="ICO339" s="36"/>
      <c r="ICP339" s="84"/>
      <c r="ICQ339" s="40"/>
      <c r="ICR339" s="36"/>
      <c r="ICS339" s="84"/>
      <c r="ICT339" s="40"/>
      <c r="ICU339" s="36"/>
      <c r="ICV339" s="84"/>
      <c r="ICW339" s="40"/>
      <c r="ICX339" s="36"/>
      <c r="ICY339" s="84"/>
      <c r="ICZ339" s="40"/>
      <c r="IDA339" s="36"/>
      <c r="IDB339" s="84"/>
      <c r="IDC339" s="40"/>
      <c r="IDD339" s="36"/>
      <c r="IDE339" s="84"/>
      <c r="IDF339" s="40"/>
      <c r="IDG339" s="36"/>
      <c r="IDH339" s="84"/>
      <c r="IDI339" s="40"/>
      <c r="IDJ339" s="36"/>
      <c r="IDK339" s="84"/>
      <c r="IDL339" s="40"/>
      <c r="IDM339" s="36"/>
      <c r="IDN339" s="84"/>
      <c r="IDO339" s="40"/>
      <c r="IDP339" s="36"/>
      <c r="IDQ339" s="84"/>
      <c r="IDR339" s="40"/>
      <c r="IDS339" s="36"/>
      <c r="IDT339" s="84"/>
      <c r="IDU339" s="40"/>
      <c r="IDV339" s="36"/>
      <c r="IDW339" s="84"/>
      <c r="IDX339" s="40"/>
      <c r="IDY339" s="36"/>
      <c r="IDZ339" s="84"/>
      <c r="IEA339" s="40"/>
      <c r="IEB339" s="36"/>
      <c r="IEC339" s="84"/>
      <c r="IED339" s="40"/>
      <c r="IEE339" s="36"/>
      <c r="IEF339" s="84"/>
      <c r="IEG339" s="40"/>
      <c r="IEH339" s="36"/>
      <c r="IEI339" s="84"/>
      <c r="IEJ339" s="40"/>
      <c r="IEK339" s="36"/>
      <c r="IEL339" s="84"/>
      <c r="IEM339" s="40"/>
      <c r="IEN339" s="36"/>
      <c r="IEO339" s="84"/>
      <c r="IEP339" s="40"/>
      <c r="IEQ339" s="36"/>
      <c r="IER339" s="84"/>
      <c r="IES339" s="40"/>
      <c r="IET339" s="36"/>
      <c r="IEU339" s="84"/>
      <c r="IEV339" s="40"/>
      <c r="IEW339" s="36"/>
      <c r="IEX339" s="84"/>
      <c r="IEY339" s="40"/>
      <c r="IEZ339" s="36"/>
      <c r="IFA339" s="84"/>
      <c r="IFB339" s="40"/>
      <c r="IFC339" s="36"/>
      <c r="IFD339" s="84"/>
      <c r="IFE339" s="40"/>
      <c r="IFF339" s="36"/>
      <c r="IFG339" s="84"/>
      <c r="IFH339" s="40"/>
      <c r="IFI339" s="36"/>
      <c r="IFJ339" s="84"/>
      <c r="IFK339" s="40"/>
      <c r="IFL339" s="36"/>
      <c r="IFM339" s="84"/>
      <c r="IFN339" s="40"/>
      <c r="IFO339" s="36"/>
      <c r="IFP339" s="84"/>
      <c r="IFQ339" s="40"/>
      <c r="IFR339" s="36"/>
      <c r="IFS339" s="84"/>
      <c r="IFT339" s="40"/>
      <c r="IFU339" s="36"/>
      <c r="IFV339" s="84"/>
      <c r="IFW339" s="40"/>
      <c r="IFX339" s="36"/>
      <c r="IFY339" s="84"/>
      <c r="IFZ339" s="40"/>
      <c r="IGA339" s="36"/>
      <c r="IGB339" s="84"/>
      <c r="IGC339" s="40"/>
      <c r="IGD339" s="36"/>
      <c r="IGE339" s="84"/>
      <c r="IGF339" s="40"/>
      <c r="IGG339" s="36"/>
      <c r="IGH339" s="84"/>
      <c r="IGI339" s="40"/>
      <c r="IGJ339" s="36"/>
      <c r="IGK339" s="84"/>
      <c r="IGL339" s="40"/>
      <c r="IGM339" s="36"/>
      <c r="IGN339" s="84"/>
      <c r="IGO339" s="40"/>
      <c r="IGP339" s="36"/>
      <c r="IGQ339" s="84"/>
      <c r="IGR339" s="40"/>
      <c r="IGS339" s="36"/>
      <c r="IGT339" s="84"/>
      <c r="IGU339" s="40"/>
      <c r="IGV339" s="36"/>
      <c r="IGW339" s="84"/>
      <c r="IGX339" s="40"/>
      <c r="IGY339" s="36"/>
      <c r="IGZ339" s="84"/>
      <c r="IHA339" s="40"/>
      <c r="IHB339" s="36"/>
      <c r="IHC339" s="84"/>
      <c r="IHD339" s="40"/>
      <c r="IHE339" s="36"/>
      <c r="IHF339" s="84"/>
      <c r="IHG339" s="40"/>
      <c r="IHH339" s="36"/>
      <c r="IHI339" s="84"/>
      <c r="IHJ339" s="40"/>
      <c r="IHK339" s="36"/>
      <c r="IHL339" s="84"/>
      <c r="IHM339" s="40"/>
      <c r="IHN339" s="36"/>
      <c r="IHO339" s="84"/>
      <c r="IHP339" s="40"/>
      <c r="IHQ339" s="36"/>
      <c r="IHR339" s="84"/>
      <c r="IHS339" s="40"/>
      <c r="IHT339" s="36"/>
      <c r="IHU339" s="84"/>
      <c r="IHV339" s="40"/>
      <c r="IHW339" s="36"/>
      <c r="IHX339" s="84"/>
      <c r="IHY339" s="40"/>
      <c r="IHZ339" s="36"/>
      <c r="IIA339" s="84"/>
      <c r="IIB339" s="40"/>
      <c r="IIC339" s="36"/>
      <c r="IID339" s="84"/>
      <c r="IIE339" s="40"/>
      <c r="IIF339" s="36"/>
      <c r="IIG339" s="84"/>
      <c r="IIH339" s="40"/>
      <c r="III339" s="36"/>
      <c r="IIJ339" s="84"/>
      <c r="IIK339" s="40"/>
      <c r="IIL339" s="36"/>
      <c r="IIM339" s="84"/>
      <c r="IIN339" s="40"/>
      <c r="IIO339" s="36"/>
      <c r="IIP339" s="84"/>
      <c r="IIQ339" s="40"/>
      <c r="IIR339" s="36"/>
      <c r="IIS339" s="84"/>
      <c r="IIT339" s="40"/>
      <c r="IIU339" s="36"/>
      <c r="IIV339" s="84"/>
      <c r="IIW339" s="40"/>
      <c r="IIX339" s="36"/>
      <c r="IIY339" s="84"/>
      <c r="IIZ339" s="40"/>
      <c r="IJA339" s="36"/>
      <c r="IJB339" s="84"/>
      <c r="IJC339" s="40"/>
      <c r="IJD339" s="36"/>
      <c r="IJE339" s="84"/>
      <c r="IJF339" s="40"/>
      <c r="IJG339" s="36"/>
      <c r="IJH339" s="84"/>
      <c r="IJI339" s="40"/>
      <c r="IJJ339" s="36"/>
      <c r="IJK339" s="84"/>
      <c r="IJL339" s="40"/>
      <c r="IJM339" s="36"/>
      <c r="IJN339" s="84"/>
      <c r="IJO339" s="40"/>
      <c r="IJP339" s="36"/>
      <c r="IJQ339" s="84"/>
      <c r="IJR339" s="40"/>
      <c r="IJS339" s="36"/>
      <c r="IJT339" s="84"/>
      <c r="IJU339" s="40"/>
      <c r="IJV339" s="36"/>
      <c r="IJW339" s="84"/>
      <c r="IJX339" s="40"/>
      <c r="IJY339" s="36"/>
      <c r="IJZ339" s="84"/>
      <c r="IKA339" s="40"/>
      <c r="IKB339" s="36"/>
      <c r="IKC339" s="84"/>
      <c r="IKD339" s="40"/>
      <c r="IKE339" s="36"/>
      <c r="IKF339" s="84"/>
      <c r="IKG339" s="40"/>
      <c r="IKH339" s="36"/>
      <c r="IKI339" s="84"/>
      <c r="IKJ339" s="40"/>
      <c r="IKK339" s="36"/>
      <c r="IKL339" s="84"/>
      <c r="IKM339" s="40"/>
      <c r="IKN339" s="36"/>
      <c r="IKO339" s="84"/>
      <c r="IKP339" s="40"/>
      <c r="IKQ339" s="36"/>
      <c r="IKR339" s="84"/>
      <c r="IKS339" s="40"/>
      <c r="IKT339" s="36"/>
      <c r="IKU339" s="84"/>
      <c r="IKV339" s="40"/>
      <c r="IKW339" s="36"/>
      <c r="IKX339" s="84"/>
      <c r="IKY339" s="40"/>
      <c r="IKZ339" s="36"/>
      <c r="ILA339" s="84"/>
      <c r="ILB339" s="40"/>
      <c r="ILC339" s="36"/>
      <c r="ILD339" s="84"/>
      <c r="ILE339" s="40"/>
      <c r="ILF339" s="36"/>
      <c r="ILG339" s="84"/>
      <c r="ILH339" s="40"/>
      <c r="ILI339" s="36"/>
      <c r="ILJ339" s="84"/>
      <c r="ILK339" s="40"/>
      <c r="ILL339" s="36"/>
      <c r="ILM339" s="84"/>
      <c r="ILN339" s="40"/>
      <c r="ILO339" s="36"/>
      <c r="ILP339" s="84"/>
      <c r="ILQ339" s="40"/>
      <c r="ILR339" s="36"/>
      <c r="ILS339" s="84"/>
      <c r="ILT339" s="40"/>
      <c r="ILU339" s="36"/>
      <c r="ILV339" s="84"/>
      <c r="ILW339" s="40"/>
      <c r="ILX339" s="36"/>
      <c r="ILY339" s="84"/>
      <c r="ILZ339" s="40"/>
      <c r="IMA339" s="36"/>
      <c r="IMB339" s="84"/>
      <c r="IMC339" s="40"/>
      <c r="IMD339" s="36"/>
      <c r="IME339" s="84"/>
      <c r="IMF339" s="40"/>
      <c r="IMG339" s="36"/>
      <c r="IMH339" s="84"/>
      <c r="IMI339" s="40"/>
      <c r="IMJ339" s="36"/>
      <c r="IMK339" s="84"/>
      <c r="IML339" s="40"/>
      <c r="IMM339" s="36"/>
      <c r="IMN339" s="84"/>
      <c r="IMO339" s="40"/>
      <c r="IMP339" s="36"/>
      <c r="IMQ339" s="84"/>
      <c r="IMR339" s="40"/>
      <c r="IMS339" s="36"/>
      <c r="IMT339" s="84"/>
      <c r="IMU339" s="40"/>
      <c r="IMV339" s="36"/>
      <c r="IMW339" s="84"/>
      <c r="IMX339" s="40"/>
      <c r="IMY339" s="36"/>
      <c r="IMZ339" s="84"/>
      <c r="INA339" s="40"/>
      <c r="INB339" s="36"/>
      <c r="INC339" s="84"/>
      <c r="IND339" s="40"/>
      <c r="INE339" s="36"/>
      <c r="INF339" s="84"/>
      <c r="ING339" s="40"/>
      <c r="INH339" s="36"/>
      <c r="INI339" s="84"/>
      <c r="INJ339" s="40"/>
      <c r="INK339" s="36"/>
      <c r="INL339" s="84"/>
      <c r="INM339" s="40"/>
      <c r="INN339" s="36"/>
      <c r="INO339" s="84"/>
      <c r="INP339" s="40"/>
      <c r="INQ339" s="36"/>
      <c r="INR339" s="84"/>
      <c r="INS339" s="40"/>
      <c r="INT339" s="36"/>
      <c r="INU339" s="84"/>
      <c r="INV339" s="40"/>
      <c r="INW339" s="36"/>
      <c r="INX339" s="84"/>
      <c r="INY339" s="40"/>
      <c r="INZ339" s="36"/>
      <c r="IOA339" s="84"/>
      <c r="IOB339" s="40"/>
      <c r="IOC339" s="36"/>
      <c r="IOD339" s="84"/>
      <c r="IOE339" s="40"/>
      <c r="IOF339" s="36"/>
      <c r="IOG339" s="84"/>
      <c r="IOH339" s="40"/>
      <c r="IOI339" s="36"/>
      <c r="IOJ339" s="84"/>
      <c r="IOK339" s="40"/>
      <c r="IOL339" s="36"/>
      <c r="IOM339" s="84"/>
      <c r="ION339" s="40"/>
      <c r="IOO339" s="36"/>
      <c r="IOP339" s="84"/>
      <c r="IOQ339" s="40"/>
      <c r="IOR339" s="36"/>
      <c r="IOS339" s="84"/>
      <c r="IOT339" s="40"/>
      <c r="IOU339" s="36"/>
      <c r="IOV339" s="84"/>
      <c r="IOW339" s="40"/>
      <c r="IOX339" s="36"/>
      <c r="IOY339" s="84"/>
      <c r="IOZ339" s="40"/>
      <c r="IPA339" s="36"/>
      <c r="IPB339" s="84"/>
      <c r="IPC339" s="40"/>
      <c r="IPD339" s="36"/>
      <c r="IPE339" s="84"/>
      <c r="IPF339" s="40"/>
      <c r="IPG339" s="36"/>
      <c r="IPH339" s="84"/>
      <c r="IPI339" s="40"/>
      <c r="IPJ339" s="36"/>
      <c r="IPK339" s="84"/>
      <c r="IPL339" s="40"/>
      <c r="IPM339" s="36"/>
      <c r="IPN339" s="84"/>
      <c r="IPO339" s="40"/>
      <c r="IPP339" s="36"/>
      <c r="IPQ339" s="84"/>
      <c r="IPR339" s="40"/>
      <c r="IPS339" s="36"/>
      <c r="IPT339" s="84"/>
      <c r="IPU339" s="40"/>
      <c r="IPV339" s="36"/>
      <c r="IPW339" s="84"/>
      <c r="IPX339" s="40"/>
      <c r="IPY339" s="36"/>
      <c r="IPZ339" s="84"/>
      <c r="IQA339" s="40"/>
      <c r="IQB339" s="36"/>
      <c r="IQC339" s="84"/>
      <c r="IQD339" s="40"/>
      <c r="IQE339" s="36"/>
      <c r="IQF339" s="84"/>
      <c r="IQG339" s="40"/>
      <c r="IQH339" s="36"/>
      <c r="IQI339" s="84"/>
      <c r="IQJ339" s="40"/>
      <c r="IQK339" s="36"/>
      <c r="IQL339" s="84"/>
      <c r="IQM339" s="40"/>
      <c r="IQN339" s="36"/>
      <c r="IQO339" s="84"/>
      <c r="IQP339" s="40"/>
      <c r="IQQ339" s="36"/>
      <c r="IQR339" s="84"/>
      <c r="IQS339" s="40"/>
      <c r="IQT339" s="36"/>
      <c r="IQU339" s="84"/>
      <c r="IQV339" s="40"/>
      <c r="IQW339" s="36"/>
      <c r="IQX339" s="84"/>
      <c r="IQY339" s="40"/>
      <c r="IQZ339" s="36"/>
      <c r="IRA339" s="84"/>
      <c r="IRB339" s="40"/>
      <c r="IRC339" s="36"/>
      <c r="IRD339" s="84"/>
      <c r="IRE339" s="40"/>
      <c r="IRF339" s="36"/>
      <c r="IRG339" s="84"/>
      <c r="IRH339" s="40"/>
      <c r="IRI339" s="36"/>
      <c r="IRJ339" s="84"/>
      <c r="IRK339" s="40"/>
      <c r="IRL339" s="36"/>
      <c r="IRM339" s="84"/>
      <c r="IRN339" s="40"/>
      <c r="IRO339" s="36"/>
      <c r="IRP339" s="84"/>
      <c r="IRQ339" s="40"/>
      <c r="IRR339" s="36"/>
      <c r="IRS339" s="84"/>
      <c r="IRT339" s="40"/>
      <c r="IRU339" s="36"/>
      <c r="IRV339" s="84"/>
      <c r="IRW339" s="40"/>
      <c r="IRX339" s="36"/>
      <c r="IRY339" s="84"/>
      <c r="IRZ339" s="40"/>
      <c r="ISA339" s="36"/>
      <c r="ISB339" s="84"/>
      <c r="ISC339" s="40"/>
      <c r="ISD339" s="36"/>
      <c r="ISE339" s="84"/>
      <c r="ISF339" s="40"/>
      <c r="ISG339" s="36"/>
      <c r="ISH339" s="84"/>
      <c r="ISI339" s="40"/>
      <c r="ISJ339" s="36"/>
      <c r="ISK339" s="84"/>
      <c r="ISL339" s="40"/>
      <c r="ISM339" s="36"/>
      <c r="ISN339" s="84"/>
      <c r="ISO339" s="40"/>
      <c r="ISP339" s="36"/>
      <c r="ISQ339" s="84"/>
      <c r="ISR339" s="40"/>
      <c r="ISS339" s="36"/>
      <c r="IST339" s="84"/>
      <c r="ISU339" s="40"/>
      <c r="ISV339" s="36"/>
      <c r="ISW339" s="84"/>
      <c r="ISX339" s="40"/>
      <c r="ISY339" s="36"/>
      <c r="ISZ339" s="84"/>
      <c r="ITA339" s="40"/>
      <c r="ITB339" s="36"/>
      <c r="ITC339" s="84"/>
      <c r="ITD339" s="40"/>
      <c r="ITE339" s="36"/>
      <c r="ITF339" s="84"/>
      <c r="ITG339" s="40"/>
      <c r="ITH339" s="36"/>
      <c r="ITI339" s="84"/>
      <c r="ITJ339" s="40"/>
      <c r="ITK339" s="36"/>
      <c r="ITL339" s="84"/>
      <c r="ITM339" s="40"/>
      <c r="ITN339" s="36"/>
      <c r="ITO339" s="84"/>
      <c r="ITP339" s="40"/>
      <c r="ITQ339" s="36"/>
      <c r="ITR339" s="84"/>
      <c r="ITS339" s="40"/>
      <c r="ITT339" s="36"/>
      <c r="ITU339" s="84"/>
      <c r="ITV339" s="40"/>
      <c r="ITW339" s="36"/>
      <c r="ITX339" s="84"/>
      <c r="ITY339" s="40"/>
      <c r="ITZ339" s="36"/>
      <c r="IUA339" s="84"/>
      <c r="IUB339" s="40"/>
      <c r="IUC339" s="36"/>
      <c r="IUD339" s="84"/>
      <c r="IUE339" s="40"/>
      <c r="IUF339" s="36"/>
      <c r="IUG339" s="84"/>
      <c r="IUH339" s="40"/>
      <c r="IUI339" s="36"/>
      <c r="IUJ339" s="84"/>
      <c r="IUK339" s="40"/>
      <c r="IUL339" s="36"/>
      <c r="IUM339" s="84"/>
      <c r="IUN339" s="40"/>
      <c r="IUO339" s="36"/>
      <c r="IUP339" s="84"/>
      <c r="IUQ339" s="40"/>
      <c r="IUR339" s="36"/>
      <c r="IUS339" s="84"/>
      <c r="IUT339" s="40"/>
      <c r="IUU339" s="36"/>
      <c r="IUV339" s="84"/>
      <c r="IUW339" s="40"/>
      <c r="IUX339" s="36"/>
      <c r="IUY339" s="84"/>
      <c r="IUZ339" s="40"/>
      <c r="IVA339" s="36"/>
      <c r="IVB339" s="84"/>
      <c r="IVC339" s="40"/>
      <c r="IVD339" s="36"/>
      <c r="IVE339" s="84"/>
      <c r="IVF339" s="40"/>
      <c r="IVG339" s="36"/>
      <c r="IVH339" s="84"/>
      <c r="IVI339" s="40"/>
      <c r="IVJ339" s="36"/>
      <c r="IVK339" s="84"/>
      <c r="IVL339" s="40"/>
      <c r="IVM339" s="36"/>
      <c r="IVN339" s="84"/>
      <c r="IVO339" s="40"/>
      <c r="IVP339" s="36"/>
      <c r="IVQ339" s="84"/>
      <c r="IVR339" s="40"/>
      <c r="IVS339" s="36"/>
      <c r="IVT339" s="84"/>
      <c r="IVU339" s="40"/>
      <c r="IVV339" s="36"/>
      <c r="IVW339" s="84"/>
      <c r="IVX339" s="40"/>
      <c r="IVY339" s="36"/>
      <c r="IVZ339" s="84"/>
      <c r="IWA339" s="40"/>
      <c r="IWB339" s="36"/>
      <c r="IWC339" s="84"/>
      <c r="IWD339" s="40"/>
      <c r="IWE339" s="36"/>
      <c r="IWF339" s="84"/>
      <c r="IWG339" s="40"/>
      <c r="IWH339" s="36"/>
      <c r="IWI339" s="84"/>
      <c r="IWJ339" s="40"/>
      <c r="IWK339" s="36"/>
      <c r="IWL339" s="84"/>
      <c r="IWM339" s="40"/>
      <c r="IWN339" s="36"/>
      <c r="IWO339" s="84"/>
      <c r="IWP339" s="40"/>
      <c r="IWQ339" s="36"/>
      <c r="IWR339" s="84"/>
      <c r="IWS339" s="40"/>
      <c r="IWT339" s="36"/>
      <c r="IWU339" s="84"/>
      <c r="IWV339" s="40"/>
      <c r="IWW339" s="36"/>
      <c r="IWX339" s="84"/>
      <c r="IWY339" s="40"/>
      <c r="IWZ339" s="36"/>
      <c r="IXA339" s="84"/>
      <c r="IXB339" s="40"/>
      <c r="IXC339" s="36"/>
      <c r="IXD339" s="84"/>
      <c r="IXE339" s="40"/>
      <c r="IXF339" s="36"/>
      <c r="IXG339" s="84"/>
      <c r="IXH339" s="40"/>
      <c r="IXI339" s="36"/>
      <c r="IXJ339" s="84"/>
      <c r="IXK339" s="40"/>
      <c r="IXL339" s="36"/>
      <c r="IXM339" s="84"/>
      <c r="IXN339" s="40"/>
      <c r="IXO339" s="36"/>
      <c r="IXP339" s="84"/>
      <c r="IXQ339" s="40"/>
      <c r="IXR339" s="36"/>
      <c r="IXS339" s="84"/>
      <c r="IXT339" s="40"/>
      <c r="IXU339" s="36"/>
      <c r="IXV339" s="84"/>
      <c r="IXW339" s="40"/>
      <c r="IXX339" s="36"/>
      <c r="IXY339" s="84"/>
      <c r="IXZ339" s="40"/>
      <c r="IYA339" s="36"/>
      <c r="IYB339" s="84"/>
      <c r="IYC339" s="40"/>
      <c r="IYD339" s="36"/>
      <c r="IYE339" s="84"/>
      <c r="IYF339" s="40"/>
      <c r="IYG339" s="36"/>
      <c r="IYH339" s="84"/>
      <c r="IYI339" s="40"/>
      <c r="IYJ339" s="36"/>
      <c r="IYK339" s="84"/>
      <c r="IYL339" s="40"/>
      <c r="IYM339" s="36"/>
      <c r="IYN339" s="84"/>
      <c r="IYO339" s="40"/>
      <c r="IYP339" s="36"/>
      <c r="IYQ339" s="84"/>
      <c r="IYR339" s="40"/>
      <c r="IYS339" s="36"/>
      <c r="IYT339" s="84"/>
      <c r="IYU339" s="40"/>
      <c r="IYV339" s="36"/>
      <c r="IYW339" s="84"/>
      <c r="IYX339" s="40"/>
      <c r="IYY339" s="36"/>
      <c r="IYZ339" s="84"/>
      <c r="IZA339" s="40"/>
      <c r="IZB339" s="36"/>
      <c r="IZC339" s="84"/>
      <c r="IZD339" s="40"/>
      <c r="IZE339" s="36"/>
      <c r="IZF339" s="84"/>
      <c r="IZG339" s="40"/>
      <c r="IZH339" s="36"/>
      <c r="IZI339" s="84"/>
      <c r="IZJ339" s="40"/>
      <c r="IZK339" s="36"/>
      <c r="IZL339" s="84"/>
      <c r="IZM339" s="40"/>
      <c r="IZN339" s="36"/>
      <c r="IZO339" s="84"/>
      <c r="IZP339" s="40"/>
      <c r="IZQ339" s="36"/>
      <c r="IZR339" s="84"/>
      <c r="IZS339" s="40"/>
      <c r="IZT339" s="36"/>
      <c r="IZU339" s="84"/>
      <c r="IZV339" s="40"/>
      <c r="IZW339" s="36"/>
      <c r="IZX339" s="84"/>
      <c r="IZY339" s="40"/>
      <c r="IZZ339" s="36"/>
      <c r="JAA339" s="84"/>
      <c r="JAB339" s="40"/>
      <c r="JAC339" s="36"/>
      <c r="JAD339" s="84"/>
      <c r="JAE339" s="40"/>
      <c r="JAF339" s="36"/>
      <c r="JAG339" s="84"/>
      <c r="JAH339" s="40"/>
      <c r="JAI339" s="36"/>
      <c r="JAJ339" s="84"/>
      <c r="JAK339" s="40"/>
      <c r="JAL339" s="36"/>
      <c r="JAM339" s="84"/>
      <c r="JAN339" s="40"/>
      <c r="JAO339" s="36"/>
      <c r="JAP339" s="84"/>
      <c r="JAQ339" s="40"/>
      <c r="JAR339" s="36"/>
      <c r="JAS339" s="84"/>
      <c r="JAT339" s="40"/>
      <c r="JAU339" s="36"/>
      <c r="JAV339" s="84"/>
      <c r="JAW339" s="40"/>
      <c r="JAX339" s="36"/>
      <c r="JAY339" s="84"/>
      <c r="JAZ339" s="40"/>
      <c r="JBA339" s="36"/>
      <c r="JBB339" s="84"/>
      <c r="JBC339" s="40"/>
      <c r="JBD339" s="36"/>
      <c r="JBE339" s="84"/>
      <c r="JBF339" s="40"/>
      <c r="JBG339" s="36"/>
      <c r="JBH339" s="84"/>
      <c r="JBI339" s="40"/>
      <c r="JBJ339" s="36"/>
      <c r="JBK339" s="84"/>
      <c r="JBL339" s="40"/>
      <c r="JBM339" s="36"/>
      <c r="JBN339" s="84"/>
      <c r="JBO339" s="40"/>
      <c r="JBP339" s="36"/>
      <c r="JBQ339" s="84"/>
      <c r="JBR339" s="40"/>
      <c r="JBS339" s="36"/>
      <c r="JBT339" s="84"/>
      <c r="JBU339" s="40"/>
      <c r="JBV339" s="36"/>
      <c r="JBW339" s="84"/>
      <c r="JBX339" s="40"/>
      <c r="JBY339" s="36"/>
      <c r="JBZ339" s="84"/>
      <c r="JCA339" s="40"/>
      <c r="JCB339" s="36"/>
      <c r="JCC339" s="84"/>
      <c r="JCD339" s="40"/>
      <c r="JCE339" s="36"/>
      <c r="JCF339" s="84"/>
      <c r="JCG339" s="40"/>
      <c r="JCH339" s="36"/>
      <c r="JCI339" s="84"/>
      <c r="JCJ339" s="40"/>
      <c r="JCK339" s="36"/>
      <c r="JCL339" s="84"/>
      <c r="JCM339" s="40"/>
      <c r="JCN339" s="36"/>
      <c r="JCO339" s="84"/>
      <c r="JCP339" s="40"/>
      <c r="JCQ339" s="36"/>
      <c r="JCR339" s="84"/>
      <c r="JCS339" s="40"/>
      <c r="JCT339" s="36"/>
      <c r="JCU339" s="84"/>
      <c r="JCV339" s="40"/>
      <c r="JCW339" s="36"/>
      <c r="JCX339" s="84"/>
      <c r="JCY339" s="40"/>
      <c r="JCZ339" s="36"/>
      <c r="JDA339" s="84"/>
      <c r="JDB339" s="40"/>
      <c r="JDC339" s="36"/>
      <c r="JDD339" s="84"/>
      <c r="JDE339" s="40"/>
      <c r="JDF339" s="36"/>
      <c r="JDG339" s="84"/>
      <c r="JDH339" s="40"/>
      <c r="JDI339" s="36"/>
      <c r="JDJ339" s="84"/>
      <c r="JDK339" s="40"/>
      <c r="JDL339" s="36"/>
      <c r="JDM339" s="84"/>
      <c r="JDN339" s="40"/>
      <c r="JDO339" s="36"/>
      <c r="JDP339" s="84"/>
      <c r="JDQ339" s="40"/>
      <c r="JDR339" s="36"/>
      <c r="JDS339" s="84"/>
      <c r="JDT339" s="40"/>
      <c r="JDU339" s="36"/>
      <c r="JDV339" s="84"/>
      <c r="JDW339" s="40"/>
      <c r="JDX339" s="36"/>
      <c r="JDY339" s="84"/>
      <c r="JDZ339" s="40"/>
      <c r="JEA339" s="36"/>
      <c r="JEB339" s="84"/>
      <c r="JEC339" s="40"/>
      <c r="JED339" s="36"/>
      <c r="JEE339" s="84"/>
      <c r="JEF339" s="40"/>
      <c r="JEG339" s="36"/>
      <c r="JEH339" s="84"/>
      <c r="JEI339" s="40"/>
      <c r="JEJ339" s="36"/>
      <c r="JEK339" s="84"/>
      <c r="JEL339" s="40"/>
      <c r="JEM339" s="36"/>
      <c r="JEN339" s="84"/>
      <c r="JEO339" s="40"/>
      <c r="JEP339" s="36"/>
      <c r="JEQ339" s="84"/>
      <c r="JER339" s="40"/>
      <c r="JES339" s="36"/>
      <c r="JET339" s="84"/>
      <c r="JEU339" s="40"/>
      <c r="JEV339" s="36"/>
      <c r="JEW339" s="84"/>
      <c r="JEX339" s="40"/>
      <c r="JEY339" s="36"/>
      <c r="JEZ339" s="84"/>
      <c r="JFA339" s="40"/>
      <c r="JFB339" s="36"/>
      <c r="JFC339" s="84"/>
      <c r="JFD339" s="40"/>
      <c r="JFE339" s="36"/>
      <c r="JFF339" s="84"/>
      <c r="JFG339" s="40"/>
      <c r="JFH339" s="36"/>
      <c r="JFI339" s="84"/>
      <c r="JFJ339" s="40"/>
      <c r="JFK339" s="36"/>
      <c r="JFL339" s="84"/>
      <c r="JFM339" s="40"/>
      <c r="JFN339" s="36"/>
      <c r="JFO339" s="84"/>
      <c r="JFP339" s="40"/>
      <c r="JFQ339" s="36"/>
      <c r="JFR339" s="84"/>
      <c r="JFS339" s="40"/>
      <c r="JFT339" s="36"/>
      <c r="JFU339" s="84"/>
      <c r="JFV339" s="40"/>
      <c r="JFW339" s="36"/>
      <c r="JFX339" s="84"/>
      <c r="JFY339" s="40"/>
      <c r="JFZ339" s="36"/>
      <c r="JGA339" s="84"/>
      <c r="JGB339" s="40"/>
      <c r="JGC339" s="36"/>
      <c r="JGD339" s="84"/>
      <c r="JGE339" s="40"/>
      <c r="JGF339" s="36"/>
      <c r="JGG339" s="84"/>
      <c r="JGH339" s="40"/>
      <c r="JGI339" s="36"/>
      <c r="JGJ339" s="84"/>
      <c r="JGK339" s="40"/>
      <c r="JGL339" s="36"/>
      <c r="JGM339" s="84"/>
      <c r="JGN339" s="40"/>
      <c r="JGO339" s="36"/>
      <c r="JGP339" s="84"/>
      <c r="JGQ339" s="40"/>
      <c r="JGR339" s="36"/>
      <c r="JGS339" s="84"/>
      <c r="JGT339" s="40"/>
      <c r="JGU339" s="36"/>
      <c r="JGV339" s="84"/>
      <c r="JGW339" s="40"/>
      <c r="JGX339" s="36"/>
      <c r="JGY339" s="84"/>
      <c r="JGZ339" s="40"/>
      <c r="JHA339" s="36"/>
      <c r="JHB339" s="84"/>
      <c r="JHC339" s="40"/>
      <c r="JHD339" s="36"/>
      <c r="JHE339" s="84"/>
      <c r="JHF339" s="40"/>
      <c r="JHG339" s="36"/>
      <c r="JHH339" s="84"/>
      <c r="JHI339" s="40"/>
      <c r="JHJ339" s="36"/>
      <c r="JHK339" s="84"/>
      <c r="JHL339" s="40"/>
      <c r="JHM339" s="36"/>
      <c r="JHN339" s="84"/>
      <c r="JHO339" s="40"/>
      <c r="JHP339" s="36"/>
      <c r="JHQ339" s="84"/>
      <c r="JHR339" s="40"/>
      <c r="JHS339" s="36"/>
      <c r="JHT339" s="84"/>
      <c r="JHU339" s="40"/>
      <c r="JHV339" s="36"/>
      <c r="JHW339" s="84"/>
      <c r="JHX339" s="40"/>
      <c r="JHY339" s="36"/>
      <c r="JHZ339" s="84"/>
      <c r="JIA339" s="40"/>
      <c r="JIB339" s="36"/>
      <c r="JIC339" s="84"/>
      <c r="JID339" s="40"/>
      <c r="JIE339" s="36"/>
      <c r="JIF339" s="84"/>
      <c r="JIG339" s="40"/>
      <c r="JIH339" s="36"/>
      <c r="JII339" s="84"/>
      <c r="JIJ339" s="40"/>
      <c r="JIK339" s="36"/>
      <c r="JIL339" s="84"/>
      <c r="JIM339" s="40"/>
      <c r="JIN339" s="36"/>
      <c r="JIO339" s="84"/>
      <c r="JIP339" s="40"/>
      <c r="JIQ339" s="36"/>
      <c r="JIR339" s="84"/>
      <c r="JIS339" s="40"/>
      <c r="JIT339" s="36"/>
      <c r="JIU339" s="84"/>
      <c r="JIV339" s="40"/>
      <c r="JIW339" s="36"/>
      <c r="JIX339" s="84"/>
      <c r="JIY339" s="40"/>
      <c r="JIZ339" s="36"/>
      <c r="JJA339" s="84"/>
      <c r="JJB339" s="40"/>
      <c r="JJC339" s="36"/>
      <c r="JJD339" s="84"/>
      <c r="JJE339" s="40"/>
      <c r="JJF339" s="36"/>
      <c r="JJG339" s="84"/>
      <c r="JJH339" s="40"/>
      <c r="JJI339" s="36"/>
      <c r="JJJ339" s="84"/>
      <c r="JJK339" s="40"/>
      <c r="JJL339" s="36"/>
      <c r="JJM339" s="84"/>
      <c r="JJN339" s="40"/>
      <c r="JJO339" s="36"/>
      <c r="JJP339" s="84"/>
      <c r="JJQ339" s="40"/>
      <c r="JJR339" s="36"/>
      <c r="JJS339" s="84"/>
      <c r="JJT339" s="40"/>
      <c r="JJU339" s="36"/>
      <c r="JJV339" s="84"/>
      <c r="JJW339" s="40"/>
      <c r="JJX339" s="36"/>
      <c r="JJY339" s="84"/>
      <c r="JJZ339" s="40"/>
      <c r="JKA339" s="36"/>
      <c r="JKB339" s="84"/>
      <c r="JKC339" s="40"/>
      <c r="JKD339" s="36"/>
      <c r="JKE339" s="84"/>
      <c r="JKF339" s="40"/>
      <c r="JKG339" s="36"/>
      <c r="JKH339" s="84"/>
      <c r="JKI339" s="40"/>
      <c r="JKJ339" s="36"/>
      <c r="JKK339" s="84"/>
      <c r="JKL339" s="40"/>
      <c r="JKM339" s="36"/>
      <c r="JKN339" s="84"/>
      <c r="JKO339" s="40"/>
      <c r="JKP339" s="36"/>
      <c r="JKQ339" s="84"/>
      <c r="JKR339" s="40"/>
      <c r="JKS339" s="36"/>
      <c r="JKT339" s="84"/>
      <c r="JKU339" s="40"/>
      <c r="JKV339" s="36"/>
      <c r="JKW339" s="84"/>
      <c r="JKX339" s="40"/>
      <c r="JKY339" s="36"/>
      <c r="JKZ339" s="84"/>
      <c r="JLA339" s="40"/>
      <c r="JLB339" s="36"/>
      <c r="JLC339" s="84"/>
      <c r="JLD339" s="40"/>
      <c r="JLE339" s="36"/>
      <c r="JLF339" s="84"/>
      <c r="JLG339" s="40"/>
      <c r="JLH339" s="36"/>
      <c r="JLI339" s="84"/>
      <c r="JLJ339" s="40"/>
      <c r="JLK339" s="36"/>
      <c r="JLL339" s="84"/>
      <c r="JLM339" s="40"/>
      <c r="JLN339" s="36"/>
      <c r="JLO339" s="84"/>
      <c r="JLP339" s="40"/>
      <c r="JLQ339" s="36"/>
      <c r="JLR339" s="84"/>
      <c r="JLS339" s="40"/>
      <c r="JLT339" s="36"/>
      <c r="JLU339" s="84"/>
      <c r="JLV339" s="40"/>
      <c r="JLW339" s="36"/>
      <c r="JLX339" s="84"/>
      <c r="JLY339" s="40"/>
      <c r="JLZ339" s="36"/>
      <c r="JMA339" s="84"/>
      <c r="JMB339" s="40"/>
      <c r="JMC339" s="36"/>
      <c r="JMD339" s="84"/>
      <c r="JME339" s="40"/>
      <c r="JMF339" s="36"/>
      <c r="JMG339" s="84"/>
      <c r="JMH339" s="40"/>
      <c r="JMI339" s="36"/>
      <c r="JMJ339" s="84"/>
      <c r="JMK339" s="40"/>
      <c r="JML339" s="36"/>
      <c r="JMM339" s="84"/>
      <c r="JMN339" s="40"/>
      <c r="JMO339" s="36"/>
      <c r="JMP339" s="84"/>
      <c r="JMQ339" s="40"/>
      <c r="JMR339" s="36"/>
      <c r="JMS339" s="84"/>
      <c r="JMT339" s="40"/>
      <c r="JMU339" s="36"/>
      <c r="JMV339" s="84"/>
      <c r="JMW339" s="40"/>
      <c r="JMX339" s="36"/>
      <c r="JMY339" s="84"/>
      <c r="JMZ339" s="40"/>
      <c r="JNA339" s="36"/>
      <c r="JNB339" s="84"/>
      <c r="JNC339" s="40"/>
      <c r="JND339" s="36"/>
      <c r="JNE339" s="84"/>
      <c r="JNF339" s="40"/>
      <c r="JNG339" s="36"/>
      <c r="JNH339" s="84"/>
      <c r="JNI339" s="40"/>
      <c r="JNJ339" s="36"/>
      <c r="JNK339" s="84"/>
      <c r="JNL339" s="40"/>
      <c r="JNM339" s="36"/>
      <c r="JNN339" s="84"/>
      <c r="JNO339" s="40"/>
      <c r="JNP339" s="36"/>
      <c r="JNQ339" s="84"/>
      <c r="JNR339" s="40"/>
      <c r="JNS339" s="36"/>
      <c r="JNT339" s="84"/>
      <c r="JNU339" s="40"/>
      <c r="JNV339" s="36"/>
      <c r="JNW339" s="84"/>
      <c r="JNX339" s="40"/>
      <c r="JNY339" s="36"/>
      <c r="JNZ339" s="84"/>
      <c r="JOA339" s="40"/>
      <c r="JOB339" s="36"/>
      <c r="JOC339" s="84"/>
      <c r="JOD339" s="40"/>
      <c r="JOE339" s="36"/>
      <c r="JOF339" s="84"/>
      <c r="JOG339" s="40"/>
      <c r="JOH339" s="36"/>
      <c r="JOI339" s="84"/>
      <c r="JOJ339" s="40"/>
      <c r="JOK339" s="36"/>
      <c r="JOL339" s="84"/>
      <c r="JOM339" s="40"/>
      <c r="JON339" s="36"/>
      <c r="JOO339" s="84"/>
      <c r="JOP339" s="40"/>
      <c r="JOQ339" s="36"/>
      <c r="JOR339" s="84"/>
      <c r="JOS339" s="40"/>
      <c r="JOT339" s="36"/>
      <c r="JOU339" s="84"/>
      <c r="JOV339" s="40"/>
      <c r="JOW339" s="36"/>
      <c r="JOX339" s="84"/>
      <c r="JOY339" s="40"/>
      <c r="JOZ339" s="36"/>
      <c r="JPA339" s="84"/>
      <c r="JPB339" s="40"/>
      <c r="JPC339" s="36"/>
      <c r="JPD339" s="84"/>
      <c r="JPE339" s="40"/>
      <c r="JPF339" s="36"/>
      <c r="JPG339" s="84"/>
      <c r="JPH339" s="40"/>
      <c r="JPI339" s="36"/>
      <c r="JPJ339" s="84"/>
      <c r="JPK339" s="40"/>
      <c r="JPL339" s="36"/>
      <c r="JPM339" s="84"/>
      <c r="JPN339" s="40"/>
      <c r="JPO339" s="36"/>
      <c r="JPP339" s="84"/>
      <c r="JPQ339" s="40"/>
      <c r="JPR339" s="36"/>
      <c r="JPS339" s="84"/>
      <c r="JPT339" s="40"/>
      <c r="JPU339" s="36"/>
      <c r="JPV339" s="84"/>
      <c r="JPW339" s="40"/>
      <c r="JPX339" s="36"/>
      <c r="JPY339" s="84"/>
      <c r="JPZ339" s="40"/>
      <c r="JQA339" s="36"/>
      <c r="JQB339" s="84"/>
      <c r="JQC339" s="40"/>
      <c r="JQD339" s="36"/>
      <c r="JQE339" s="84"/>
      <c r="JQF339" s="40"/>
      <c r="JQG339" s="36"/>
      <c r="JQH339" s="84"/>
      <c r="JQI339" s="40"/>
      <c r="JQJ339" s="36"/>
      <c r="JQK339" s="84"/>
      <c r="JQL339" s="40"/>
      <c r="JQM339" s="36"/>
      <c r="JQN339" s="84"/>
      <c r="JQO339" s="40"/>
      <c r="JQP339" s="36"/>
      <c r="JQQ339" s="84"/>
      <c r="JQR339" s="40"/>
      <c r="JQS339" s="36"/>
      <c r="JQT339" s="84"/>
      <c r="JQU339" s="40"/>
      <c r="JQV339" s="36"/>
      <c r="JQW339" s="84"/>
      <c r="JQX339" s="40"/>
      <c r="JQY339" s="36"/>
      <c r="JQZ339" s="84"/>
      <c r="JRA339" s="40"/>
      <c r="JRB339" s="36"/>
      <c r="JRC339" s="84"/>
      <c r="JRD339" s="40"/>
      <c r="JRE339" s="36"/>
      <c r="JRF339" s="84"/>
      <c r="JRG339" s="40"/>
      <c r="JRH339" s="36"/>
      <c r="JRI339" s="84"/>
      <c r="JRJ339" s="40"/>
      <c r="JRK339" s="36"/>
      <c r="JRL339" s="84"/>
      <c r="JRM339" s="40"/>
      <c r="JRN339" s="36"/>
      <c r="JRO339" s="84"/>
      <c r="JRP339" s="40"/>
      <c r="JRQ339" s="36"/>
      <c r="JRR339" s="84"/>
      <c r="JRS339" s="40"/>
      <c r="JRT339" s="36"/>
      <c r="JRU339" s="84"/>
      <c r="JRV339" s="40"/>
      <c r="JRW339" s="36"/>
      <c r="JRX339" s="84"/>
      <c r="JRY339" s="40"/>
      <c r="JRZ339" s="36"/>
      <c r="JSA339" s="84"/>
      <c r="JSB339" s="40"/>
      <c r="JSC339" s="36"/>
      <c r="JSD339" s="84"/>
      <c r="JSE339" s="40"/>
      <c r="JSF339" s="36"/>
      <c r="JSG339" s="84"/>
      <c r="JSH339" s="40"/>
      <c r="JSI339" s="36"/>
      <c r="JSJ339" s="84"/>
      <c r="JSK339" s="40"/>
      <c r="JSL339" s="36"/>
      <c r="JSM339" s="84"/>
      <c r="JSN339" s="40"/>
      <c r="JSO339" s="36"/>
      <c r="JSP339" s="84"/>
      <c r="JSQ339" s="40"/>
      <c r="JSR339" s="36"/>
      <c r="JSS339" s="84"/>
      <c r="JST339" s="40"/>
      <c r="JSU339" s="36"/>
      <c r="JSV339" s="84"/>
      <c r="JSW339" s="40"/>
      <c r="JSX339" s="36"/>
      <c r="JSY339" s="84"/>
      <c r="JSZ339" s="40"/>
      <c r="JTA339" s="36"/>
      <c r="JTB339" s="84"/>
      <c r="JTC339" s="40"/>
      <c r="JTD339" s="36"/>
      <c r="JTE339" s="84"/>
      <c r="JTF339" s="40"/>
      <c r="JTG339" s="36"/>
      <c r="JTH339" s="84"/>
      <c r="JTI339" s="40"/>
      <c r="JTJ339" s="36"/>
      <c r="JTK339" s="84"/>
      <c r="JTL339" s="40"/>
      <c r="JTM339" s="36"/>
      <c r="JTN339" s="84"/>
      <c r="JTO339" s="40"/>
      <c r="JTP339" s="36"/>
      <c r="JTQ339" s="84"/>
      <c r="JTR339" s="40"/>
      <c r="JTS339" s="36"/>
      <c r="JTT339" s="84"/>
      <c r="JTU339" s="40"/>
      <c r="JTV339" s="36"/>
      <c r="JTW339" s="84"/>
      <c r="JTX339" s="40"/>
      <c r="JTY339" s="36"/>
      <c r="JTZ339" s="84"/>
      <c r="JUA339" s="40"/>
      <c r="JUB339" s="36"/>
      <c r="JUC339" s="84"/>
      <c r="JUD339" s="40"/>
      <c r="JUE339" s="36"/>
      <c r="JUF339" s="84"/>
      <c r="JUG339" s="40"/>
      <c r="JUH339" s="36"/>
      <c r="JUI339" s="84"/>
      <c r="JUJ339" s="40"/>
      <c r="JUK339" s="36"/>
      <c r="JUL339" s="84"/>
      <c r="JUM339" s="40"/>
      <c r="JUN339" s="36"/>
      <c r="JUO339" s="84"/>
      <c r="JUP339" s="40"/>
      <c r="JUQ339" s="36"/>
      <c r="JUR339" s="84"/>
      <c r="JUS339" s="40"/>
      <c r="JUT339" s="36"/>
      <c r="JUU339" s="84"/>
      <c r="JUV339" s="40"/>
      <c r="JUW339" s="36"/>
      <c r="JUX339" s="84"/>
      <c r="JUY339" s="40"/>
      <c r="JUZ339" s="36"/>
      <c r="JVA339" s="84"/>
      <c r="JVB339" s="40"/>
      <c r="JVC339" s="36"/>
      <c r="JVD339" s="84"/>
      <c r="JVE339" s="40"/>
      <c r="JVF339" s="36"/>
      <c r="JVG339" s="84"/>
      <c r="JVH339" s="40"/>
      <c r="JVI339" s="36"/>
      <c r="JVJ339" s="84"/>
      <c r="JVK339" s="40"/>
      <c r="JVL339" s="36"/>
      <c r="JVM339" s="84"/>
      <c r="JVN339" s="40"/>
      <c r="JVO339" s="36"/>
      <c r="JVP339" s="84"/>
      <c r="JVQ339" s="40"/>
      <c r="JVR339" s="36"/>
      <c r="JVS339" s="84"/>
      <c r="JVT339" s="40"/>
      <c r="JVU339" s="36"/>
      <c r="JVV339" s="84"/>
      <c r="JVW339" s="40"/>
      <c r="JVX339" s="36"/>
      <c r="JVY339" s="84"/>
      <c r="JVZ339" s="40"/>
      <c r="JWA339" s="36"/>
      <c r="JWB339" s="84"/>
      <c r="JWC339" s="40"/>
      <c r="JWD339" s="36"/>
      <c r="JWE339" s="84"/>
      <c r="JWF339" s="40"/>
      <c r="JWG339" s="36"/>
      <c r="JWH339" s="84"/>
      <c r="JWI339" s="40"/>
      <c r="JWJ339" s="36"/>
      <c r="JWK339" s="84"/>
      <c r="JWL339" s="40"/>
      <c r="JWM339" s="36"/>
      <c r="JWN339" s="84"/>
      <c r="JWO339" s="40"/>
      <c r="JWP339" s="36"/>
      <c r="JWQ339" s="84"/>
      <c r="JWR339" s="40"/>
      <c r="JWS339" s="36"/>
      <c r="JWT339" s="84"/>
      <c r="JWU339" s="40"/>
      <c r="JWV339" s="36"/>
      <c r="JWW339" s="84"/>
      <c r="JWX339" s="40"/>
      <c r="JWY339" s="36"/>
      <c r="JWZ339" s="84"/>
      <c r="JXA339" s="40"/>
      <c r="JXB339" s="36"/>
      <c r="JXC339" s="84"/>
      <c r="JXD339" s="40"/>
      <c r="JXE339" s="36"/>
      <c r="JXF339" s="84"/>
      <c r="JXG339" s="40"/>
      <c r="JXH339" s="36"/>
      <c r="JXI339" s="84"/>
      <c r="JXJ339" s="40"/>
      <c r="JXK339" s="36"/>
      <c r="JXL339" s="84"/>
      <c r="JXM339" s="40"/>
      <c r="JXN339" s="36"/>
      <c r="JXO339" s="84"/>
      <c r="JXP339" s="40"/>
      <c r="JXQ339" s="36"/>
      <c r="JXR339" s="84"/>
      <c r="JXS339" s="40"/>
      <c r="JXT339" s="36"/>
      <c r="JXU339" s="84"/>
      <c r="JXV339" s="40"/>
      <c r="JXW339" s="36"/>
      <c r="JXX339" s="84"/>
      <c r="JXY339" s="40"/>
      <c r="JXZ339" s="36"/>
      <c r="JYA339" s="84"/>
      <c r="JYB339" s="40"/>
      <c r="JYC339" s="36"/>
      <c r="JYD339" s="84"/>
      <c r="JYE339" s="40"/>
      <c r="JYF339" s="36"/>
      <c r="JYG339" s="84"/>
      <c r="JYH339" s="40"/>
      <c r="JYI339" s="36"/>
      <c r="JYJ339" s="84"/>
      <c r="JYK339" s="40"/>
      <c r="JYL339" s="36"/>
      <c r="JYM339" s="84"/>
      <c r="JYN339" s="40"/>
      <c r="JYO339" s="36"/>
      <c r="JYP339" s="84"/>
      <c r="JYQ339" s="40"/>
      <c r="JYR339" s="36"/>
      <c r="JYS339" s="84"/>
      <c r="JYT339" s="40"/>
      <c r="JYU339" s="36"/>
      <c r="JYV339" s="84"/>
      <c r="JYW339" s="40"/>
      <c r="JYX339" s="36"/>
      <c r="JYY339" s="84"/>
      <c r="JYZ339" s="40"/>
      <c r="JZA339" s="36"/>
      <c r="JZB339" s="84"/>
      <c r="JZC339" s="40"/>
      <c r="JZD339" s="36"/>
      <c r="JZE339" s="84"/>
      <c r="JZF339" s="40"/>
      <c r="JZG339" s="36"/>
      <c r="JZH339" s="84"/>
      <c r="JZI339" s="40"/>
      <c r="JZJ339" s="36"/>
      <c r="JZK339" s="84"/>
      <c r="JZL339" s="40"/>
      <c r="JZM339" s="36"/>
      <c r="JZN339" s="84"/>
      <c r="JZO339" s="40"/>
      <c r="JZP339" s="36"/>
      <c r="JZQ339" s="84"/>
      <c r="JZR339" s="40"/>
      <c r="JZS339" s="36"/>
      <c r="JZT339" s="84"/>
      <c r="JZU339" s="40"/>
      <c r="JZV339" s="36"/>
      <c r="JZW339" s="84"/>
      <c r="JZX339" s="40"/>
      <c r="JZY339" s="36"/>
      <c r="JZZ339" s="84"/>
      <c r="KAA339" s="40"/>
      <c r="KAB339" s="36"/>
      <c r="KAC339" s="84"/>
      <c r="KAD339" s="40"/>
      <c r="KAE339" s="36"/>
      <c r="KAF339" s="84"/>
      <c r="KAG339" s="40"/>
      <c r="KAH339" s="36"/>
      <c r="KAI339" s="84"/>
      <c r="KAJ339" s="40"/>
      <c r="KAK339" s="36"/>
      <c r="KAL339" s="84"/>
      <c r="KAM339" s="40"/>
      <c r="KAN339" s="36"/>
      <c r="KAO339" s="84"/>
      <c r="KAP339" s="40"/>
      <c r="KAQ339" s="36"/>
      <c r="KAR339" s="84"/>
      <c r="KAS339" s="40"/>
      <c r="KAT339" s="36"/>
      <c r="KAU339" s="84"/>
      <c r="KAV339" s="40"/>
      <c r="KAW339" s="36"/>
      <c r="KAX339" s="84"/>
      <c r="KAY339" s="40"/>
      <c r="KAZ339" s="36"/>
      <c r="KBA339" s="84"/>
      <c r="KBB339" s="40"/>
      <c r="KBC339" s="36"/>
      <c r="KBD339" s="84"/>
      <c r="KBE339" s="40"/>
      <c r="KBF339" s="36"/>
      <c r="KBG339" s="84"/>
      <c r="KBH339" s="40"/>
      <c r="KBI339" s="36"/>
      <c r="KBJ339" s="84"/>
      <c r="KBK339" s="40"/>
      <c r="KBL339" s="36"/>
      <c r="KBM339" s="84"/>
      <c r="KBN339" s="40"/>
      <c r="KBO339" s="36"/>
      <c r="KBP339" s="84"/>
      <c r="KBQ339" s="40"/>
      <c r="KBR339" s="36"/>
      <c r="KBS339" s="84"/>
      <c r="KBT339" s="40"/>
      <c r="KBU339" s="36"/>
      <c r="KBV339" s="84"/>
      <c r="KBW339" s="40"/>
      <c r="KBX339" s="36"/>
      <c r="KBY339" s="84"/>
      <c r="KBZ339" s="40"/>
      <c r="KCA339" s="36"/>
      <c r="KCB339" s="84"/>
      <c r="KCC339" s="40"/>
      <c r="KCD339" s="36"/>
      <c r="KCE339" s="84"/>
      <c r="KCF339" s="40"/>
      <c r="KCG339" s="36"/>
      <c r="KCH339" s="84"/>
      <c r="KCI339" s="40"/>
      <c r="KCJ339" s="36"/>
      <c r="KCK339" s="84"/>
      <c r="KCL339" s="40"/>
      <c r="KCM339" s="36"/>
      <c r="KCN339" s="84"/>
      <c r="KCO339" s="40"/>
      <c r="KCP339" s="36"/>
      <c r="KCQ339" s="84"/>
      <c r="KCR339" s="40"/>
      <c r="KCS339" s="36"/>
      <c r="KCT339" s="84"/>
      <c r="KCU339" s="40"/>
      <c r="KCV339" s="36"/>
      <c r="KCW339" s="84"/>
      <c r="KCX339" s="40"/>
      <c r="KCY339" s="36"/>
      <c r="KCZ339" s="84"/>
      <c r="KDA339" s="40"/>
      <c r="KDB339" s="36"/>
      <c r="KDC339" s="84"/>
      <c r="KDD339" s="40"/>
      <c r="KDE339" s="36"/>
      <c r="KDF339" s="84"/>
      <c r="KDG339" s="40"/>
      <c r="KDH339" s="36"/>
      <c r="KDI339" s="84"/>
      <c r="KDJ339" s="40"/>
      <c r="KDK339" s="36"/>
      <c r="KDL339" s="84"/>
      <c r="KDM339" s="40"/>
      <c r="KDN339" s="36"/>
      <c r="KDO339" s="84"/>
      <c r="KDP339" s="40"/>
      <c r="KDQ339" s="36"/>
      <c r="KDR339" s="84"/>
      <c r="KDS339" s="40"/>
      <c r="KDT339" s="36"/>
      <c r="KDU339" s="84"/>
      <c r="KDV339" s="40"/>
      <c r="KDW339" s="36"/>
      <c r="KDX339" s="84"/>
      <c r="KDY339" s="40"/>
      <c r="KDZ339" s="36"/>
      <c r="KEA339" s="84"/>
      <c r="KEB339" s="40"/>
      <c r="KEC339" s="36"/>
      <c r="KED339" s="84"/>
      <c r="KEE339" s="40"/>
      <c r="KEF339" s="36"/>
      <c r="KEG339" s="84"/>
      <c r="KEH339" s="40"/>
      <c r="KEI339" s="36"/>
      <c r="KEJ339" s="84"/>
      <c r="KEK339" s="40"/>
      <c r="KEL339" s="36"/>
      <c r="KEM339" s="84"/>
      <c r="KEN339" s="40"/>
      <c r="KEO339" s="36"/>
      <c r="KEP339" s="84"/>
      <c r="KEQ339" s="40"/>
      <c r="KER339" s="36"/>
      <c r="KES339" s="84"/>
      <c r="KET339" s="40"/>
      <c r="KEU339" s="36"/>
      <c r="KEV339" s="84"/>
      <c r="KEW339" s="40"/>
      <c r="KEX339" s="36"/>
      <c r="KEY339" s="84"/>
      <c r="KEZ339" s="40"/>
      <c r="KFA339" s="36"/>
      <c r="KFB339" s="84"/>
      <c r="KFC339" s="40"/>
      <c r="KFD339" s="36"/>
      <c r="KFE339" s="84"/>
      <c r="KFF339" s="40"/>
      <c r="KFG339" s="36"/>
      <c r="KFH339" s="84"/>
      <c r="KFI339" s="40"/>
      <c r="KFJ339" s="36"/>
      <c r="KFK339" s="84"/>
      <c r="KFL339" s="40"/>
      <c r="KFM339" s="36"/>
      <c r="KFN339" s="84"/>
      <c r="KFO339" s="40"/>
      <c r="KFP339" s="36"/>
      <c r="KFQ339" s="84"/>
      <c r="KFR339" s="40"/>
      <c r="KFS339" s="36"/>
      <c r="KFT339" s="84"/>
      <c r="KFU339" s="40"/>
      <c r="KFV339" s="36"/>
      <c r="KFW339" s="84"/>
      <c r="KFX339" s="40"/>
      <c r="KFY339" s="36"/>
      <c r="KFZ339" s="84"/>
      <c r="KGA339" s="40"/>
      <c r="KGB339" s="36"/>
      <c r="KGC339" s="84"/>
      <c r="KGD339" s="40"/>
      <c r="KGE339" s="36"/>
      <c r="KGF339" s="84"/>
      <c r="KGG339" s="40"/>
      <c r="KGH339" s="36"/>
      <c r="KGI339" s="84"/>
      <c r="KGJ339" s="40"/>
      <c r="KGK339" s="36"/>
      <c r="KGL339" s="84"/>
      <c r="KGM339" s="40"/>
      <c r="KGN339" s="36"/>
      <c r="KGO339" s="84"/>
      <c r="KGP339" s="40"/>
      <c r="KGQ339" s="36"/>
      <c r="KGR339" s="84"/>
      <c r="KGS339" s="40"/>
      <c r="KGT339" s="36"/>
      <c r="KGU339" s="84"/>
      <c r="KGV339" s="40"/>
      <c r="KGW339" s="36"/>
      <c r="KGX339" s="84"/>
      <c r="KGY339" s="40"/>
      <c r="KGZ339" s="36"/>
      <c r="KHA339" s="84"/>
      <c r="KHB339" s="40"/>
      <c r="KHC339" s="36"/>
      <c r="KHD339" s="84"/>
      <c r="KHE339" s="40"/>
      <c r="KHF339" s="36"/>
      <c r="KHG339" s="84"/>
      <c r="KHH339" s="40"/>
      <c r="KHI339" s="36"/>
      <c r="KHJ339" s="84"/>
      <c r="KHK339" s="40"/>
      <c r="KHL339" s="36"/>
      <c r="KHM339" s="84"/>
      <c r="KHN339" s="40"/>
      <c r="KHO339" s="36"/>
      <c r="KHP339" s="84"/>
      <c r="KHQ339" s="40"/>
      <c r="KHR339" s="36"/>
      <c r="KHS339" s="84"/>
      <c r="KHT339" s="40"/>
      <c r="KHU339" s="36"/>
      <c r="KHV339" s="84"/>
      <c r="KHW339" s="40"/>
      <c r="KHX339" s="36"/>
      <c r="KHY339" s="84"/>
      <c r="KHZ339" s="40"/>
      <c r="KIA339" s="36"/>
      <c r="KIB339" s="84"/>
      <c r="KIC339" s="40"/>
      <c r="KID339" s="36"/>
      <c r="KIE339" s="84"/>
      <c r="KIF339" s="40"/>
      <c r="KIG339" s="36"/>
      <c r="KIH339" s="84"/>
      <c r="KII339" s="40"/>
      <c r="KIJ339" s="36"/>
      <c r="KIK339" s="84"/>
      <c r="KIL339" s="40"/>
      <c r="KIM339" s="36"/>
      <c r="KIN339" s="84"/>
      <c r="KIO339" s="40"/>
      <c r="KIP339" s="36"/>
      <c r="KIQ339" s="84"/>
      <c r="KIR339" s="40"/>
      <c r="KIS339" s="36"/>
      <c r="KIT339" s="84"/>
      <c r="KIU339" s="40"/>
      <c r="KIV339" s="36"/>
      <c r="KIW339" s="84"/>
      <c r="KIX339" s="40"/>
      <c r="KIY339" s="36"/>
      <c r="KIZ339" s="84"/>
      <c r="KJA339" s="40"/>
      <c r="KJB339" s="36"/>
      <c r="KJC339" s="84"/>
      <c r="KJD339" s="40"/>
      <c r="KJE339" s="36"/>
      <c r="KJF339" s="84"/>
      <c r="KJG339" s="40"/>
      <c r="KJH339" s="36"/>
      <c r="KJI339" s="84"/>
      <c r="KJJ339" s="40"/>
      <c r="KJK339" s="36"/>
      <c r="KJL339" s="84"/>
      <c r="KJM339" s="40"/>
      <c r="KJN339" s="36"/>
      <c r="KJO339" s="84"/>
      <c r="KJP339" s="40"/>
      <c r="KJQ339" s="36"/>
      <c r="KJR339" s="84"/>
      <c r="KJS339" s="40"/>
      <c r="KJT339" s="36"/>
      <c r="KJU339" s="84"/>
      <c r="KJV339" s="40"/>
      <c r="KJW339" s="36"/>
      <c r="KJX339" s="84"/>
      <c r="KJY339" s="40"/>
      <c r="KJZ339" s="36"/>
      <c r="KKA339" s="84"/>
      <c r="KKB339" s="40"/>
      <c r="KKC339" s="36"/>
      <c r="KKD339" s="84"/>
      <c r="KKE339" s="40"/>
      <c r="KKF339" s="36"/>
      <c r="KKG339" s="84"/>
      <c r="KKH339" s="40"/>
      <c r="KKI339" s="36"/>
      <c r="KKJ339" s="84"/>
      <c r="KKK339" s="40"/>
      <c r="KKL339" s="36"/>
      <c r="KKM339" s="84"/>
      <c r="KKN339" s="40"/>
      <c r="KKO339" s="36"/>
      <c r="KKP339" s="84"/>
      <c r="KKQ339" s="40"/>
      <c r="KKR339" s="36"/>
      <c r="KKS339" s="84"/>
      <c r="KKT339" s="40"/>
      <c r="KKU339" s="36"/>
      <c r="KKV339" s="84"/>
      <c r="KKW339" s="40"/>
      <c r="KKX339" s="36"/>
      <c r="KKY339" s="84"/>
      <c r="KKZ339" s="40"/>
      <c r="KLA339" s="36"/>
      <c r="KLB339" s="84"/>
      <c r="KLC339" s="40"/>
      <c r="KLD339" s="36"/>
      <c r="KLE339" s="84"/>
      <c r="KLF339" s="40"/>
      <c r="KLG339" s="36"/>
      <c r="KLH339" s="84"/>
      <c r="KLI339" s="40"/>
      <c r="KLJ339" s="36"/>
      <c r="KLK339" s="84"/>
      <c r="KLL339" s="40"/>
      <c r="KLM339" s="36"/>
      <c r="KLN339" s="84"/>
      <c r="KLO339" s="40"/>
      <c r="KLP339" s="36"/>
      <c r="KLQ339" s="84"/>
      <c r="KLR339" s="40"/>
      <c r="KLS339" s="36"/>
      <c r="KLT339" s="84"/>
      <c r="KLU339" s="40"/>
      <c r="KLV339" s="36"/>
      <c r="KLW339" s="84"/>
      <c r="KLX339" s="40"/>
      <c r="KLY339" s="36"/>
      <c r="KLZ339" s="84"/>
      <c r="KMA339" s="40"/>
      <c r="KMB339" s="36"/>
      <c r="KMC339" s="84"/>
      <c r="KMD339" s="40"/>
      <c r="KME339" s="36"/>
      <c r="KMF339" s="84"/>
      <c r="KMG339" s="40"/>
      <c r="KMH339" s="36"/>
      <c r="KMI339" s="84"/>
      <c r="KMJ339" s="40"/>
      <c r="KMK339" s="36"/>
      <c r="KML339" s="84"/>
      <c r="KMM339" s="40"/>
      <c r="KMN339" s="36"/>
      <c r="KMO339" s="84"/>
      <c r="KMP339" s="40"/>
      <c r="KMQ339" s="36"/>
      <c r="KMR339" s="84"/>
      <c r="KMS339" s="40"/>
      <c r="KMT339" s="36"/>
      <c r="KMU339" s="84"/>
      <c r="KMV339" s="40"/>
      <c r="KMW339" s="36"/>
      <c r="KMX339" s="84"/>
      <c r="KMY339" s="40"/>
      <c r="KMZ339" s="36"/>
      <c r="KNA339" s="84"/>
      <c r="KNB339" s="40"/>
      <c r="KNC339" s="36"/>
      <c r="KND339" s="84"/>
      <c r="KNE339" s="40"/>
      <c r="KNF339" s="36"/>
      <c r="KNG339" s="84"/>
      <c r="KNH339" s="40"/>
      <c r="KNI339" s="36"/>
      <c r="KNJ339" s="84"/>
      <c r="KNK339" s="40"/>
      <c r="KNL339" s="36"/>
      <c r="KNM339" s="84"/>
      <c r="KNN339" s="40"/>
      <c r="KNO339" s="36"/>
      <c r="KNP339" s="84"/>
      <c r="KNQ339" s="40"/>
      <c r="KNR339" s="36"/>
      <c r="KNS339" s="84"/>
      <c r="KNT339" s="40"/>
      <c r="KNU339" s="36"/>
      <c r="KNV339" s="84"/>
      <c r="KNW339" s="40"/>
      <c r="KNX339" s="36"/>
      <c r="KNY339" s="84"/>
      <c r="KNZ339" s="40"/>
      <c r="KOA339" s="36"/>
      <c r="KOB339" s="84"/>
      <c r="KOC339" s="40"/>
      <c r="KOD339" s="36"/>
      <c r="KOE339" s="84"/>
      <c r="KOF339" s="40"/>
      <c r="KOG339" s="36"/>
      <c r="KOH339" s="84"/>
      <c r="KOI339" s="40"/>
      <c r="KOJ339" s="36"/>
      <c r="KOK339" s="84"/>
      <c r="KOL339" s="40"/>
      <c r="KOM339" s="36"/>
      <c r="KON339" s="84"/>
      <c r="KOO339" s="40"/>
      <c r="KOP339" s="36"/>
      <c r="KOQ339" s="84"/>
      <c r="KOR339" s="40"/>
      <c r="KOS339" s="36"/>
      <c r="KOT339" s="84"/>
      <c r="KOU339" s="40"/>
      <c r="KOV339" s="36"/>
      <c r="KOW339" s="84"/>
      <c r="KOX339" s="40"/>
      <c r="KOY339" s="36"/>
      <c r="KOZ339" s="84"/>
      <c r="KPA339" s="40"/>
      <c r="KPB339" s="36"/>
      <c r="KPC339" s="84"/>
      <c r="KPD339" s="40"/>
      <c r="KPE339" s="36"/>
      <c r="KPF339" s="84"/>
      <c r="KPG339" s="40"/>
      <c r="KPH339" s="36"/>
      <c r="KPI339" s="84"/>
      <c r="KPJ339" s="40"/>
      <c r="KPK339" s="36"/>
      <c r="KPL339" s="84"/>
      <c r="KPM339" s="40"/>
      <c r="KPN339" s="36"/>
      <c r="KPO339" s="84"/>
      <c r="KPP339" s="40"/>
      <c r="KPQ339" s="36"/>
      <c r="KPR339" s="84"/>
      <c r="KPS339" s="40"/>
      <c r="KPT339" s="36"/>
      <c r="KPU339" s="84"/>
      <c r="KPV339" s="40"/>
      <c r="KPW339" s="36"/>
      <c r="KPX339" s="84"/>
      <c r="KPY339" s="40"/>
      <c r="KPZ339" s="36"/>
      <c r="KQA339" s="84"/>
      <c r="KQB339" s="40"/>
      <c r="KQC339" s="36"/>
      <c r="KQD339" s="84"/>
      <c r="KQE339" s="40"/>
      <c r="KQF339" s="36"/>
      <c r="KQG339" s="84"/>
      <c r="KQH339" s="40"/>
      <c r="KQI339" s="36"/>
      <c r="KQJ339" s="84"/>
      <c r="KQK339" s="40"/>
      <c r="KQL339" s="36"/>
      <c r="KQM339" s="84"/>
      <c r="KQN339" s="40"/>
      <c r="KQO339" s="36"/>
      <c r="KQP339" s="84"/>
      <c r="KQQ339" s="40"/>
      <c r="KQR339" s="36"/>
      <c r="KQS339" s="84"/>
      <c r="KQT339" s="40"/>
      <c r="KQU339" s="36"/>
      <c r="KQV339" s="84"/>
      <c r="KQW339" s="40"/>
      <c r="KQX339" s="36"/>
      <c r="KQY339" s="84"/>
      <c r="KQZ339" s="40"/>
      <c r="KRA339" s="36"/>
      <c r="KRB339" s="84"/>
      <c r="KRC339" s="40"/>
      <c r="KRD339" s="36"/>
      <c r="KRE339" s="84"/>
      <c r="KRF339" s="40"/>
      <c r="KRG339" s="36"/>
      <c r="KRH339" s="84"/>
      <c r="KRI339" s="40"/>
      <c r="KRJ339" s="36"/>
      <c r="KRK339" s="84"/>
      <c r="KRL339" s="40"/>
      <c r="KRM339" s="36"/>
      <c r="KRN339" s="84"/>
      <c r="KRO339" s="40"/>
      <c r="KRP339" s="36"/>
      <c r="KRQ339" s="84"/>
      <c r="KRR339" s="40"/>
      <c r="KRS339" s="36"/>
      <c r="KRT339" s="84"/>
      <c r="KRU339" s="40"/>
      <c r="KRV339" s="36"/>
      <c r="KRW339" s="84"/>
      <c r="KRX339" s="40"/>
      <c r="KRY339" s="36"/>
      <c r="KRZ339" s="84"/>
      <c r="KSA339" s="40"/>
      <c r="KSB339" s="36"/>
      <c r="KSC339" s="84"/>
      <c r="KSD339" s="40"/>
      <c r="KSE339" s="36"/>
      <c r="KSF339" s="84"/>
      <c r="KSG339" s="40"/>
      <c r="KSH339" s="36"/>
      <c r="KSI339" s="84"/>
      <c r="KSJ339" s="40"/>
      <c r="KSK339" s="36"/>
      <c r="KSL339" s="84"/>
      <c r="KSM339" s="40"/>
      <c r="KSN339" s="36"/>
      <c r="KSO339" s="84"/>
      <c r="KSP339" s="40"/>
      <c r="KSQ339" s="36"/>
      <c r="KSR339" s="84"/>
      <c r="KSS339" s="40"/>
      <c r="KST339" s="36"/>
      <c r="KSU339" s="84"/>
      <c r="KSV339" s="40"/>
      <c r="KSW339" s="36"/>
      <c r="KSX339" s="84"/>
      <c r="KSY339" s="40"/>
      <c r="KSZ339" s="36"/>
      <c r="KTA339" s="84"/>
      <c r="KTB339" s="40"/>
      <c r="KTC339" s="36"/>
      <c r="KTD339" s="84"/>
      <c r="KTE339" s="40"/>
      <c r="KTF339" s="36"/>
      <c r="KTG339" s="84"/>
      <c r="KTH339" s="40"/>
      <c r="KTI339" s="36"/>
      <c r="KTJ339" s="84"/>
      <c r="KTK339" s="40"/>
      <c r="KTL339" s="36"/>
      <c r="KTM339" s="84"/>
      <c r="KTN339" s="40"/>
      <c r="KTO339" s="36"/>
      <c r="KTP339" s="84"/>
      <c r="KTQ339" s="40"/>
      <c r="KTR339" s="36"/>
      <c r="KTS339" s="84"/>
      <c r="KTT339" s="40"/>
      <c r="KTU339" s="36"/>
      <c r="KTV339" s="84"/>
      <c r="KTW339" s="40"/>
      <c r="KTX339" s="36"/>
      <c r="KTY339" s="84"/>
      <c r="KTZ339" s="40"/>
      <c r="KUA339" s="36"/>
      <c r="KUB339" s="84"/>
      <c r="KUC339" s="40"/>
      <c r="KUD339" s="36"/>
      <c r="KUE339" s="84"/>
      <c r="KUF339" s="40"/>
      <c r="KUG339" s="36"/>
      <c r="KUH339" s="84"/>
      <c r="KUI339" s="40"/>
      <c r="KUJ339" s="36"/>
      <c r="KUK339" s="84"/>
      <c r="KUL339" s="40"/>
      <c r="KUM339" s="36"/>
      <c r="KUN339" s="84"/>
      <c r="KUO339" s="40"/>
      <c r="KUP339" s="36"/>
      <c r="KUQ339" s="84"/>
      <c r="KUR339" s="40"/>
      <c r="KUS339" s="36"/>
      <c r="KUT339" s="84"/>
      <c r="KUU339" s="40"/>
      <c r="KUV339" s="36"/>
      <c r="KUW339" s="84"/>
      <c r="KUX339" s="40"/>
      <c r="KUY339" s="36"/>
      <c r="KUZ339" s="84"/>
      <c r="KVA339" s="40"/>
      <c r="KVB339" s="36"/>
      <c r="KVC339" s="84"/>
      <c r="KVD339" s="40"/>
      <c r="KVE339" s="36"/>
      <c r="KVF339" s="84"/>
      <c r="KVG339" s="40"/>
      <c r="KVH339" s="36"/>
      <c r="KVI339" s="84"/>
      <c r="KVJ339" s="40"/>
      <c r="KVK339" s="36"/>
      <c r="KVL339" s="84"/>
      <c r="KVM339" s="40"/>
      <c r="KVN339" s="36"/>
      <c r="KVO339" s="84"/>
      <c r="KVP339" s="40"/>
      <c r="KVQ339" s="36"/>
      <c r="KVR339" s="84"/>
      <c r="KVS339" s="40"/>
      <c r="KVT339" s="36"/>
      <c r="KVU339" s="84"/>
      <c r="KVV339" s="40"/>
      <c r="KVW339" s="36"/>
      <c r="KVX339" s="84"/>
      <c r="KVY339" s="40"/>
      <c r="KVZ339" s="36"/>
      <c r="KWA339" s="84"/>
      <c r="KWB339" s="40"/>
      <c r="KWC339" s="36"/>
      <c r="KWD339" s="84"/>
      <c r="KWE339" s="40"/>
      <c r="KWF339" s="36"/>
      <c r="KWG339" s="84"/>
      <c r="KWH339" s="40"/>
      <c r="KWI339" s="36"/>
      <c r="KWJ339" s="84"/>
      <c r="KWK339" s="40"/>
      <c r="KWL339" s="36"/>
      <c r="KWM339" s="84"/>
      <c r="KWN339" s="40"/>
      <c r="KWO339" s="36"/>
      <c r="KWP339" s="84"/>
      <c r="KWQ339" s="40"/>
      <c r="KWR339" s="36"/>
      <c r="KWS339" s="84"/>
      <c r="KWT339" s="40"/>
      <c r="KWU339" s="36"/>
      <c r="KWV339" s="84"/>
      <c r="KWW339" s="40"/>
      <c r="KWX339" s="36"/>
      <c r="KWY339" s="84"/>
      <c r="KWZ339" s="40"/>
      <c r="KXA339" s="36"/>
      <c r="KXB339" s="84"/>
      <c r="KXC339" s="40"/>
      <c r="KXD339" s="36"/>
      <c r="KXE339" s="84"/>
      <c r="KXF339" s="40"/>
      <c r="KXG339" s="36"/>
      <c r="KXH339" s="84"/>
      <c r="KXI339" s="40"/>
      <c r="KXJ339" s="36"/>
      <c r="KXK339" s="84"/>
      <c r="KXL339" s="40"/>
      <c r="KXM339" s="36"/>
      <c r="KXN339" s="84"/>
      <c r="KXO339" s="40"/>
      <c r="KXP339" s="36"/>
      <c r="KXQ339" s="84"/>
      <c r="KXR339" s="40"/>
      <c r="KXS339" s="36"/>
      <c r="KXT339" s="84"/>
      <c r="KXU339" s="40"/>
      <c r="KXV339" s="36"/>
      <c r="KXW339" s="84"/>
      <c r="KXX339" s="40"/>
      <c r="KXY339" s="36"/>
      <c r="KXZ339" s="84"/>
      <c r="KYA339" s="40"/>
      <c r="KYB339" s="36"/>
      <c r="KYC339" s="84"/>
      <c r="KYD339" s="40"/>
      <c r="KYE339" s="36"/>
      <c r="KYF339" s="84"/>
      <c r="KYG339" s="40"/>
      <c r="KYH339" s="36"/>
      <c r="KYI339" s="84"/>
      <c r="KYJ339" s="40"/>
      <c r="KYK339" s="36"/>
      <c r="KYL339" s="84"/>
      <c r="KYM339" s="40"/>
      <c r="KYN339" s="36"/>
      <c r="KYO339" s="84"/>
      <c r="KYP339" s="40"/>
      <c r="KYQ339" s="36"/>
      <c r="KYR339" s="84"/>
      <c r="KYS339" s="40"/>
      <c r="KYT339" s="36"/>
      <c r="KYU339" s="84"/>
      <c r="KYV339" s="40"/>
      <c r="KYW339" s="36"/>
      <c r="KYX339" s="84"/>
      <c r="KYY339" s="40"/>
      <c r="KYZ339" s="36"/>
      <c r="KZA339" s="84"/>
      <c r="KZB339" s="40"/>
      <c r="KZC339" s="36"/>
      <c r="KZD339" s="84"/>
      <c r="KZE339" s="40"/>
      <c r="KZF339" s="36"/>
      <c r="KZG339" s="84"/>
      <c r="KZH339" s="40"/>
      <c r="KZI339" s="36"/>
      <c r="KZJ339" s="84"/>
      <c r="KZK339" s="40"/>
      <c r="KZL339" s="36"/>
      <c r="KZM339" s="84"/>
      <c r="KZN339" s="40"/>
      <c r="KZO339" s="36"/>
      <c r="KZP339" s="84"/>
      <c r="KZQ339" s="40"/>
      <c r="KZR339" s="36"/>
      <c r="KZS339" s="84"/>
      <c r="KZT339" s="40"/>
      <c r="KZU339" s="36"/>
      <c r="KZV339" s="84"/>
      <c r="KZW339" s="40"/>
      <c r="KZX339" s="36"/>
      <c r="KZY339" s="84"/>
      <c r="KZZ339" s="40"/>
      <c r="LAA339" s="36"/>
      <c r="LAB339" s="84"/>
      <c r="LAC339" s="40"/>
      <c r="LAD339" s="36"/>
      <c r="LAE339" s="84"/>
      <c r="LAF339" s="40"/>
      <c r="LAG339" s="36"/>
      <c r="LAH339" s="84"/>
      <c r="LAI339" s="40"/>
      <c r="LAJ339" s="36"/>
      <c r="LAK339" s="84"/>
      <c r="LAL339" s="40"/>
      <c r="LAM339" s="36"/>
      <c r="LAN339" s="84"/>
      <c r="LAO339" s="40"/>
      <c r="LAP339" s="36"/>
      <c r="LAQ339" s="84"/>
      <c r="LAR339" s="40"/>
      <c r="LAS339" s="36"/>
      <c r="LAT339" s="84"/>
      <c r="LAU339" s="40"/>
      <c r="LAV339" s="36"/>
      <c r="LAW339" s="84"/>
      <c r="LAX339" s="40"/>
      <c r="LAY339" s="36"/>
      <c r="LAZ339" s="84"/>
      <c r="LBA339" s="40"/>
      <c r="LBB339" s="36"/>
      <c r="LBC339" s="84"/>
      <c r="LBD339" s="40"/>
      <c r="LBE339" s="36"/>
      <c r="LBF339" s="84"/>
      <c r="LBG339" s="40"/>
      <c r="LBH339" s="36"/>
      <c r="LBI339" s="84"/>
      <c r="LBJ339" s="40"/>
      <c r="LBK339" s="36"/>
      <c r="LBL339" s="84"/>
      <c r="LBM339" s="40"/>
      <c r="LBN339" s="36"/>
      <c r="LBO339" s="84"/>
      <c r="LBP339" s="40"/>
      <c r="LBQ339" s="36"/>
      <c r="LBR339" s="84"/>
      <c r="LBS339" s="40"/>
      <c r="LBT339" s="36"/>
      <c r="LBU339" s="84"/>
      <c r="LBV339" s="40"/>
      <c r="LBW339" s="36"/>
      <c r="LBX339" s="84"/>
      <c r="LBY339" s="40"/>
      <c r="LBZ339" s="36"/>
      <c r="LCA339" s="84"/>
      <c r="LCB339" s="40"/>
      <c r="LCC339" s="36"/>
      <c r="LCD339" s="84"/>
      <c r="LCE339" s="40"/>
      <c r="LCF339" s="36"/>
      <c r="LCG339" s="84"/>
      <c r="LCH339" s="40"/>
      <c r="LCI339" s="36"/>
      <c r="LCJ339" s="84"/>
      <c r="LCK339" s="40"/>
      <c r="LCL339" s="36"/>
      <c r="LCM339" s="84"/>
      <c r="LCN339" s="40"/>
      <c r="LCO339" s="36"/>
      <c r="LCP339" s="84"/>
      <c r="LCQ339" s="40"/>
      <c r="LCR339" s="36"/>
      <c r="LCS339" s="84"/>
      <c r="LCT339" s="40"/>
      <c r="LCU339" s="36"/>
      <c r="LCV339" s="84"/>
      <c r="LCW339" s="40"/>
      <c r="LCX339" s="36"/>
      <c r="LCY339" s="84"/>
      <c r="LCZ339" s="40"/>
      <c r="LDA339" s="36"/>
      <c r="LDB339" s="84"/>
      <c r="LDC339" s="40"/>
      <c r="LDD339" s="36"/>
      <c r="LDE339" s="84"/>
      <c r="LDF339" s="40"/>
      <c r="LDG339" s="36"/>
      <c r="LDH339" s="84"/>
      <c r="LDI339" s="40"/>
      <c r="LDJ339" s="36"/>
      <c r="LDK339" s="84"/>
      <c r="LDL339" s="40"/>
      <c r="LDM339" s="36"/>
      <c r="LDN339" s="84"/>
      <c r="LDO339" s="40"/>
      <c r="LDP339" s="36"/>
      <c r="LDQ339" s="84"/>
      <c r="LDR339" s="40"/>
      <c r="LDS339" s="36"/>
      <c r="LDT339" s="84"/>
      <c r="LDU339" s="40"/>
      <c r="LDV339" s="36"/>
      <c r="LDW339" s="84"/>
      <c r="LDX339" s="40"/>
      <c r="LDY339" s="36"/>
      <c r="LDZ339" s="84"/>
      <c r="LEA339" s="40"/>
      <c r="LEB339" s="36"/>
      <c r="LEC339" s="84"/>
      <c r="LED339" s="40"/>
      <c r="LEE339" s="36"/>
      <c r="LEF339" s="84"/>
      <c r="LEG339" s="40"/>
      <c r="LEH339" s="36"/>
      <c r="LEI339" s="84"/>
      <c r="LEJ339" s="40"/>
      <c r="LEK339" s="36"/>
      <c r="LEL339" s="84"/>
      <c r="LEM339" s="40"/>
      <c r="LEN339" s="36"/>
      <c r="LEO339" s="84"/>
      <c r="LEP339" s="40"/>
      <c r="LEQ339" s="36"/>
      <c r="LER339" s="84"/>
      <c r="LES339" s="40"/>
      <c r="LET339" s="36"/>
      <c r="LEU339" s="84"/>
      <c r="LEV339" s="40"/>
      <c r="LEW339" s="36"/>
      <c r="LEX339" s="84"/>
      <c r="LEY339" s="40"/>
      <c r="LEZ339" s="36"/>
      <c r="LFA339" s="84"/>
      <c r="LFB339" s="40"/>
      <c r="LFC339" s="36"/>
      <c r="LFD339" s="84"/>
      <c r="LFE339" s="40"/>
      <c r="LFF339" s="36"/>
      <c r="LFG339" s="84"/>
      <c r="LFH339" s="40"/>
      <c r="LFI339" s="36"/>
      <c r="LFJ339" s="84"/>
      <c r="LFK339" s="40"/>
      <c r="LFL339" s="36"/>
      <c r="LFM339" s="84"/>
      <c r="LFN339" s="40"/>
      <c r="LFO339" s="36"/>
      <c r="LFP339" s="84"/>
      <c r="LFQ339" s="40"/>
      <c r="LFR339" s="36"/>
      <c r="LFS339" s="84"/>
      <c r="LFT339" s="40"/>
      <c r="LFU339" s="36"/>
      <c r="LFV339" s="84"/>
      <c r="LFW339" s="40"/>
      <c r="LFX339" s="36"/>
      <c r="LFY339" s="84"/>
      <c r="LFZ339" s="40"/>
      <c r="LGA339" s="36"/>
      <c r="LGB339" s="84"/>
      <c r="LGC339" s="40"/>
      <c r="LGD339" s="36"/>
      <c r="LGE339" s="84"/>
      <c r="LGF339" s="40"/>
      <c r="LGG339" s="36"/>
      <c r="LGH339" s="84"/>
      <c r="LGI339" s="40"/>
      <c r="LGJ339" s="36"/>
      <c r="LGK339" s="84"/>
      <c r="LGL339" s="40"/>
      <c r="LGM339" s="36"/>
      <c r="LGN339" s="84"/>
      <c r="LGO339" s="40"/>
      <c r="LGP339" s="36"/>
      <c r="LGQ339" s="84"/>
      <c r="LGR339" s="40"/>
      <c r="LGS339" s="36"/>
      <c r="LGT339" s="84"/>
      <c r="LGU339" s="40"/>
      <c r="LGV339" s="36"/>
      <c r="LGW339" s="84"/>
      <c r="LGX339" s="40"/>
      <c r="LGY339" s="36"/>
      <c r="LGZ339" s="84"/>
      <c r="LHA339" s="40"/>
      <c r="LHB339" s="36"/>
      <c r="LHC339" s="84"/>
      <c r="LHD339" s="40"/>
      <c r="LHE339" s="36"/>
      <c r="LHF339" s="84"/>
      <c r="LHG339" s="40"/>
      <c r="LHH339" s="36"/>
      <c r="LHI339" s="84"/>
      <c r="LHJ339" s="40"/>
      <c r="LHK339" s="36"/>
      <c r="LHL339" s="84"/>
      <c r="LHM339" s="40"/>
      <c r="LHN339" s="36"/>
      <c r="LHO339" s="84"/>
      <c r="LHP339" s="40"/>
      <c r="LHQ339" s="36"/>
      <c r="LHR339" s="84"/>
      <c r="LHS339" s="40"/>
      <c r="LHT339" s="36"/>
      <c r="LHU339" s="84"/>
      <c r="LHV339" s="40"/>
      <c r="LHW339" s="36"/>
      <c r="LHX339" s="84"/>
      <c r="LHY339" s="40"/>
      <c r="LHZ339" s="36"/>
      <c r="LIA339" s="84"/>
      <c r="LIB339" s="40"/>
      <c r="LIC339" s="36"/>
      <c r="LID339" s="84"/>
      <c r="LIE339" s="40"/>
      <c r="LIF339" s="36"/>
      <c r="LIG339" s="84"/>
      <c r="LIH339" s="40"/>
      <c r="LII339" s="36"/>
      <c r="LIJ339" s="84"/>
      <c r="LIK339" s="40"/>
      <c r="LIL339" s="36"/>
      <c r="LIM339" s="84"/>
      <c r="LIN339" s="40"/>
      <c r="LIO339" s="36"/>
      <c r="LIP339" s="84"/>
      <c r="LIQ339" s="40"/>
      <c r="LIR339" s="36"/>
      <c r="LIS339" s="84"/>
      <c r="LIT339" s="40"/>
      <c r="LIU339" s="36"/>
      <c r="LIV339" s="84"/>
      <c r="LIW339" s="40"/>
      <c r="LIX339" s="36"/>
      <c r="LIY339" s="84"/>
      <c r="LIZ339" s="40"/>
      <c r="LJA339" s="36"/>
      <c r="LJB339" s="84"/>
      <c r="LJC339" s="40"/>
      <c r="LJD339" s="36"/>
      <c r="LJE339" s="84"/>
      <c r="LJF339" s="40"/>
      <c r="LJG339" s="36"/>
      <c r="LJH339" s="84"/>
      <c r="LJI339" s="40"/>
      <c r="LJJ339" s="36"/>
      <c r="LJK339" s="84"/>
      <c r="LJL339" s="40"/>
      <c r="LJM339" s="36"/>
      <c r="LJN339" s="84"/>
      <c r="LJO339" s="40"/>
      <c r="LJP339" s="36"/>
      <c r="LJQ339" s="84"/>
      <c r="LJR339" s="40"/>
      <c r="LJS339" s="36"/>
      <c r="LJT339" s="84"/>
      <c r="LJU339" s="40"/>
      <c r="LJV339" s="36"/>
      <c r="LJW339" s="84"/>
      <c r="LJX339" s="40"/>
      <c r="LJY339" s="36"/>
      <c r="LJZ339" s="84"/>
      <c r="LKA339" s="40"/>
      <c r="LKB339" s="36"/>
      <c r="LKC339" s="84"/>
      <c r="LKD339" s="40"/>
      <c r="LKE339" s="36"/>
      <c r="LKF339" s="84"/>
      <c r="LKG339" s="40"/>
      <c r="LKH339" s="36"/>
      <c r="LKI339" s="84"/>
      <c r="LKJ339" s="40"/>
      <c r="LKK339" s="36"/>
      <c r="LKL339" s="84"/>
      <c r="LKM339" s="40"/>
      <c r="LKN339" s="36"/>
      <c r="LKO339" s="84"/>
      <c r="LKP339" s="40"/>
      <c r="LKQ339" s="36"/>
      <c r="LKR339" s="84"/>
      <c r="LKS339" s="40"/>
      <c r="LKT339" s="36"/>
      <c r="LKU339" s="84"/>
      <c r="LKV339" s="40"/>
      <c r="LKW339" s="36"/>
      <c r="LKX339" s="84"/>
      <c r="LKY339" s="40"/>
      <c r="LKZ339" s="36"/>
      <c r="LLA339" s="84"/>
      <c r="LLB339" s="40"/>
      <c r="LLC339" s="36"/>
      <c r="LLD339" s="84"/>
      <c r="LLE339" s="40"/>
      <c r="LLF339" s="36"/>
      <c r="LLG339" s="84"/>
      <c r="LLH339" s="40"/>
      <c r="LLI339" s="36"/>
      <c r="LLJ339" s="84"/>
      <c r="LLK339" s="40"/>
      <c r="LLL339" s="36"/>
      <c r="LLM339" s="84"/>
      <c r="LLN339" s="40"/>
      <c r="LLO339" s="36"/>
      <c r="LLP339" s="84"/>
      <c r="LLQ339" s="40"/>
      <c r="LLR339" s="36"/>
      <c r="LLS339" s="84"/>
      <c r="LLT339" s="40"/>
      <c r="LLU339" s="36"/>
      <c r="LLV339" s="84"/>
      <c r="LLW339" s="40"/>
      <c r="LLX339" s="36"/>
      <c r="LLY339" s="84"/>
      <c r="LLZ339" s="40"/>
      <c r="LMA339" s="36"/>
      <c r="LMB339" s="84"/>
      <c r="LMC339" s="40"/>
      <c r="LMD339" s="36"/>
      <c r="LME339" s="84"/>
      <c r="LMF339" s="40"/>
      <c r="LMG339" s="36"/>
      <c r="LMH339" s="84"/>
      <c r="LMI339" s="40"/>
      <c r="LMJ339" s="36"/>
      <c r="LMK339" s="84"/>
      <c r="LML339" s="40"/>
      <c r="LMM339" s="36"/>
      <c r="LMN339" s="84"/>
      <c r="LMO339" s="40"/>
      <c r="LMP339" s="36"/>
      <c r="LMQ339" s="84"/>
      <c r="LMR339" s="40"/>
      <c r="LMS339" s="36"/>
      <c r="LMT339" s="84"/>
      <c r="LMU339" s="40"/>
      <c r="LMV339" s="36"/>
      <c r="LMW339" s="84"/>
      <c r="LMX339" s="40"/>
      <c r="LMY339" s="36"/>
      <c r="LMZ339" s="84"/>
      <c r="LNA339" s="40"/>
      <c r="LNB339" s="36"/>
      <c r="LNC339" s="84"/>
      <c r="LND339" s="40"/>
      <c r="LNE339" s="36"/>
      <c r="LNF339" s="84"/>
      <c r="LNG339" s="40"/>
      <c r="LNH339" s="36"/>
      <c r="LNI339" s="84"/>
      <c r="LNJ339" s="40"/>
      <c r="LNK339" s="36"/>
      <c r="LNL339" s="84"/>
      <c r="LNM339" s="40"/>
      <c r="LNN339" s="36"/>
      <c r="LNO339" s="84"/>
      <c r="LNP339" s="40"/>
      <c r="LNQ339" s="36"/>
      <c r="LNR339" s="84"/>
      <c r="LNS339" s="40"/>
      <c r="LNT339" s="36"/>
      <c r="LNU339" s="84"/>
      <c r="LNV339" s="40"/>
      <c r="LNW339" s="36"/>
      <c r="LNX339" s="84"/>
      <c r="LNY339" s="40"/>
      <c r="LNZ339" s="36"/>
      <c r="LOA339" s="84"/>
      <c r="LOB339" s="40"/>
      <c r="LOC339" s="36"/>
      <c r="LOD339" s="84"/>
      <c r="LOE339" s="40"/>
      <c r="LOF339" s="36"/>
      <c r="LOG339" s="84"/>
      <c r="LOH339" s="40"/>
      <c r="LOI339" s="36"/>
      <c r="LOJ339" s="84"/>
      <c r="LOK339" s="40"/>
      <c r="LOL339" s="36"/>
      <c r="LOM339" s="84"/>
      <c r="LON339" s="40"/>
      <c r="LOO339" s="36"/>
      <c r="LOP339" s="84"/>
      <c r="LOQ339" s="40"/>
      <c r="LOR339" s="36"/>
      <c r="LOS339" s="84"/>
      <c r="LOT339" s="40"/>
      <c r="LOU339" s="36"/>
      <c r="LOV339" s="84"/>
      <c r="LOW339" s="40"/>
      <c r="LOX339" s="36"/>
      <c r="LOY339" s="84"/>
      <c r="LOZ339" s="40"/>
      <c r="LPA339" s="36"/>
      <c r="LPB339" s="84"/>
      <c r="LPC339" s="40"/>
      <c r="LPD339" s="36"/>
      <c r="LPE339" s="84"/>
      <c r="LPF339" s="40"/>
      <c r="LPG339" s="36"/>
      <c r="LPH339" s="84"/>
      <c r="LPI339" s="40"/>
      <c r="LPJ339" s="36"/>
      <c r="LPK339" s="84"/>
      <c r="LPL339" s="40"/>
      <c r="LPM339" s="36"/>
      <c r="LPN339" s="84"/>
      <c r="LPO339" s="40"/>
      <c r="LPP339" s="36"/>
      <c r="LPQ339" s="84"/>
      <c r="LPR339" s="40"/>
      <c r="LPS339" s="36"/>
      <c r="LPT339" s="84"/>
      <c r="LPU339" s="40"/>
      <c r="LPV339" s="36"/>
      <c r="LPW339" s="84"/>
      <c r="LPX339" s="40"/>
      <c r="LPY339" s="36"/>
      <c r="LPZ339" s="84"/>
      <c r="LQA339" s="40"/>
      <c r="LQB339" s="36"/>
      <c r="LQC339" s="84"/>
      <c r="LQD339" s="40"/>
      <c r="LQE339" s="36"/>
      <c r="LQF339" s="84"/>
      <c r="LQG339" s="40"/>
      <c r="LQH339" s="36"/>
      <c r="LQI339" s="84"/>
      <c r="LQJ339" s="40"/>
      <c r="LQK339" s="36"/>
      <c r="LQL339" s="84"/>
      <c r="LQM339" s="40"/>
      <c r="LQN339" s="36"/>
      <c r="LQO339" s="84"/>
      <c r="LQP339" s="40"/>
      <c r="LQQ339" s="36"/>
      <c r="LQR339" s="84"/>
      <c r="LQS339" s="40"/>
      <c r="LQT339" s="36"/>
      <c r="LQU339" s="84"/>
      <c r="LQV339" s="40"/>
      <c r="LQW339" s="36"/>
      <c r="LQX339" s="84"/>
      <c r="LQY339" s="40"/>
      <c r="LQZ339" s="36"/>
      <c r="LRA339" s="84"/>
      <c r="LRB339" s="40"/>
      <c r="LRC339" s="36"/>
      <c r="LRD339" s="84"/>
      <c r="LRE339" s="40"/>
      <c r="LRF339" s="36"/>
      <c r="LRG339" s="84"/>
      <c r="LRH339" s="40"/>
      <c r="LRI339" s="36"/>
      <c r="LRJ339" s="84"/>
      <c r="LRK339" s="40"/>
      <c r="LRL339" s="36"/>
      <c r="LRM339" s="84"/>
      <c r="LRN339" s="40"/>
      <c r="LRO339" s="36"/>
      <c r="LRP339" s="84"/>
      <c r="LRQ339" s="40"/>
      <c r="LRR339" s="36"/>
      <c r="LRS339" s="84"/>
      <c r="LRT339" s="40"/>
      <c r="LRU339" s="36"/>
      <c r="LRV339" s="84"/>
      <c r="LRW339" s="40"/>
      <c r="LRX339" s="36"/>
      <c r="LRY339" s="84"/>
      <c r="LRZ339" s="40"/>
      <c r="LSA339" s="36"/>
      <c r="LSB339" s="84"/>
      <c r="LSC339" s="40"/>
      <c r="LSD339" s="36"/>
      <c r="LSE339" s="84"/>
      <c r="LSF339" s="40"/>
      <c r="LSG339" s="36"/>
      <c r="LSH339" s="84"/>
      <c r="LSI339" s="40"/>
      <c r="LSJ339" s="36"/>
      <c r="LSK339" s="84"/>
      <c r="LSL339" s="40"/>
      <c r="LSM339" s="36"/>
      <c r="LSN339" s="84"/>
      <c r="LSO339" s="40"/>
      <c r="LSP339" s="36"/>
      <c r="LSQ339" s="84"/>
      <c r="LSR339" s="40"/>
      <c r="LSS339" s="36"/>
      <c r="LST339" s="84"/>
      <c r="LSU339" s="40"/>
      <c r="LSV339" s="36"/>
      <c r="LSW339" s="84"/>
      <c r="LSX339" s="40"/>
      <c r="LSY339" s="36"/>
      <c r="LSZ339" s="84"/>
      <c r="LTA339" s="40"/>
      <c r="LTB339" s="36"/>
      <c r="LTC339" s="84"/>
      <c r="LTD339" s="40"/>
      <c r="LTE339" s="36"/>
      <c r="LTF339" s="84"/>
      <c r="LTG339" s="40"/>
      <c r="LTH339" s="36"/>
      <c r="LTI339" s="84"/>
      <c r="LTJ339" s="40"/>
      <c r="LTK339" s="36"/>
      <c r="LTL339" s="84"/>
      <c r="LTM339" s="40"/>
      <c r="LTN339" s="36"/>
      <c r="LTO339" s="84"/>
      <c r="LTP339" s="40"/>
      <c r="LTQ339" s="36"/>
      <c r="LTR339" s="84"/>
      <c r="LTS339" s="40"/>
      <c r="LTT339" s="36"/>
      <c r="LTU339" s="84"/>
      <c r="LTV339" s="40"/>
      <c r="LTW339" s="36"/>
      <c r="LTX339" s="84"/>
      <c r="LTY339" s="40"/>
      <c r="LTZ339" s="36"/>
      <c r="LUA339" s="84"/>
      <c r="LUB339" s="40"/>
      <c r="LUC339" s="36"/>
      <c r="LUD339" s="84"/>
      <c r="LUE339" s="40"/>
      <c r="LUF339" s="36"/>
      <c r="LUG339" s="84"/>
      <c r="LUH339" s="40"/>
      <c r="LUI339" s="36"/>
      <c r="LUJ339" s="84"/>
      <c r="LUK339" s="40"/>
      <c r="LUL339" s="36"/>
      <c r="LUM339" s="84"/>
      <c r="LUN339" s="40"/>
      <c r="LUO339" s="36"/>
      <c r="LUP339" s="84"/>
      <c r="LUQ339" s="40"/>
      <c r="LUR339" s="36"/>
      <c r="LUS339" s="84"/>
      <c r="LUT339" s="40"/>
      <c r="LUU339" s="36"/>
      <c r="LUV339" s="84"/>
      <c r="LUW339" s="40"/>
      <c r="LUX339" s="36"/>
      <c r="LUY339" s="84"/>
      <c r="LUZ339" s="40"/>
      <c r="LVA339" s="36"/>
      <c r="LVB339" s="84"/>
      <c r="LVC339" s="40"/>
      <c r="LVD339" s="36"/>
      <c r="LVE339" s="84"/>
      <c r="LVF339" s="40"/>
      <c r="LVG339" s="36"/>
      <c r="LVH339" s="84"/>
      <c r="LVI339" s="40"/>
      <c r="LVJ339" s="36"/>
      <c r="LVK339" s="84"/>
      <c r="LVL339" s="40"/>
      <c r="LVM339" s="36"/>
      <c r="LVN339" s="84"/>
      <c r="LVO339" s="40"/>
      <c r="LVP339" s="36"/>
      <c r="LVQ339" s="84"/>
      <c r="LVR339" s="40"/>
      <c r="LVS339" s="36"/>
      <c r="LVT339" s="84"/>
      <c r="LVU339" s="40"/>
      <c r="LVV339" s="36"/>
      <c r="LVW339" s="84"/>
      <c r="LVX339" s="40"/>
      <c r="LVY339" s="36"/>
      <c r="LVZ339" s="84"/>
      <c r="LWA339" s="40"/>
      <c r="LWB339" s="36"/>
      <c r="LWC339" s="84"/>
      <c r="LWD339" s="40"/>
      <c r="LWE339" s="36"/>
      <c r="LWF339" s="84"/>
      <c r="LWG339" s="40"/>
      <c r="LWH339" s="36"/>
      <c r="LWI339" s="84"/>
      <c r="LWJ339" s="40"/>
      <c r="LWK339" s="36"/>
      <c r="LWL339" s="84"/>
      <c r="LWM339" s="40"/>
      <c r="LWN339" s="36"/>
      <c r="LWO339" s="84"/>
      <c r="LWP339" s="40"/>
      <c r="LWQ339" s="36"/>
      <c r="LWR339" s="84"/>
      <c r="LWS339" s="40"/>
      <c r="LWT339" s="36"/>
      <c r="LWU339" s="84"/>
      <c r="LWV339" s="40"/>
      <c r="LWW339" s="36"/>
      <c r="LWX339" s="84"/>
      <c r="LWY339" s="40"/>
      <c r="LWZ339" s="36"/>
      <c r="LXA339" s="84"/>
      <c r="LXB339" s="40"/>
      <c r="LXC339" s="36"/>
      <c r="LXD339" s="84"/>
      <c r="LXE339" s="40"/>
      <c r="LXF339" s="36"/>
      <c r="LXG339" s="84"/>
      <c r="LXH339" s="40"/>
      <c r="LXI339" s="36"/>
      <c r="LXJ339" s="84"/>
      <c r="LXK339" s="40"/>
      <c r="LXL339" s="36"/>
      <c r="LXM339" s="84"/>
      <c r="LXN339" s="40"/>
      <c r="LXO339" s="36"/>
      <c r="LXP339" s="84"/>
      <c r="LXQ339" s="40"/>
      <c r="LXR339" s="36"/>
      <c r="LXS339" s="84"/>
      <c r="LXT339" s="40"/>
      <c r="LXU339" s="36"/>
      <c r="LXV339" s="84"/>
      <c r="LXW339" s="40"/>
      <c r="LXX339" s="36"/>
      <c r="LXY339" s="84"/>
      <c r="LXZ339" s="40"/>
      <c r="LYA339" s="36"/>
      <c r="LYB339" s="84"/>
      <c r="LYC339" s="40"/>
      <c r="LYD339" s="36"/>
      <c r="LYE339" s="84"/>
      <c r="LYF339" s="40"/>
      <c r="LYG339" s="36"/>
      <c r="LYH339" s="84"/>
      <c r="LYI339" s="40"/>
      <c r="LYJ339" s="36"/>
      <c r="LYK339" s="84"/>
      <c r="LYL339" s="40"/>
      <c r="LYM339" s="36"/>
      <c r="LYN339" s="84"/>
      <c r="LYO339" s="40"/>
      <c r="LYP339" s="36"/>
      <c r="LYQ339" s="84"/>
      <c r="LYR339" s="40"/>
      <c r="LYS339" s="36"/>
      <c r="LYT339" s="84"/>
      <c r="LYU339" s="40"/>
      <c r="LYV339" s="36"/>
      <c r="LYW339" s="84"/>
      <c r="LYX339" s="40"/>
      <c r="LYY339" s="36"/>
      <c r="LYZ339" s="84"/>
      <c r="LZA339" s="40"/>
      <c r="LZB339" s="36"/>
      <c r="LZC339" s="84"/>
      <c r="LZD339" s="40"/>
      <c r="LZE339" s="36"/>
      <c r="LZF339" s="84"/>
      <c r="LZG339" s="40"/>
      <c r="LZH339" s="36"/>
      <c r="LZI339" s="84"/>
      <c r="LZJ339" s="40"/>
      <c r="LZK339" s="36"/>
      <c r="LZL339" s="84"/>
      <c r="LZM339" s="40"/>
      <c r="LZN339" s="36"/>
      <c r="LZO339" s="84"/>
      <c r="LZP339" s="40"/>
      <c r="LZQ339" s="36"/>
      <c r="LZR339" s="84"/>
      <c r="LZS339" s="40"/>
      <c r="LZT339" s="36"/>
      <c r="LZU339" s="84"/>
      <c r="LZV339" s="40"/>
      <c r="LZW339" s="36"/>
      <c r="LZX339" s="84"/>
      <c r="LZY339" s="40"/>
      <c r="LZZ339" s="36"/>
      <c r="MAA339" s="84"/>
      <c r="MAB339" s="40"/>
      <c r="MAC339" s="36"/>
      <c r="MAD339" s="84"/>
      <c r="MAE339" s="40"/>
      <c r="MAF339" s="36"/>
      <c r="MAG339" s="84"/>
      <c r="MAH339" s="40"/>
      <c r="MAI339" s="36"/>
      <c r="MAJ339" s="84"/>
      <c r="MAK339" s="40"/>
      <c r="MAL339" s="36"/>
      <c r="MAM339" s="84"/>
      <c r="MAN339" s="40"/>
      <c r="MAO339" s="36"/>
      <c r="MAP339" s="84"/>
      <c r="MAQ339" s="40"/>
      <c r="MAR339" s="36"/>
      <c r="MAS339" s="84"/>
      <c r="MAT339" s="40"/>
      <c r="MAU339" s="36"/>
      <c r="MAV339" s="84"/>
      <c r="MAW339" s="40"/>
      <c r="MAX339" s="36"/>
      <c r="MAY339" s="84"/>
      <c r="MAZ339" s="40"/>
      <c r="MBA339" s="36"/>
      <c r="MBB339" s="84"/>
      <c r="MBC339" s="40"/>
      <c r="MBD339" s="36"/>
      <c r="MBE339" s="84"/>
      <c r="MBF339" s="40"/>
      <c r="MBG339" s="36"/>
      <c r="MBH339" s="84"/>
      <c r="MBI339" s="40"/>
      <c r="MBJ339" s="36"/>
      <c r="MBK339" s="84"/>
      <c r="MBL339" s="40"/>
      <c r="MBM339" s="36"/>
      <c r="MBN339" s="84"/>
      <c r="MBO339" s="40"/>
      <c r="MBP339" s="36"/>
      <c r="MBQ339" s="84"/>
      <c r="MBR339" s="40"/>
      <c r="MBS339" s="36"/>
      <c r="MBT339" s="84"/>
      <c r="MBU339" s="40"/>
      <c r="MBV339" s="36"/>
      <c r="MBW339" s="84"/>
      <c r="MBX339" s="40"/>
      <c r="MBY339" s="36"/>
      <c r="MBZ339" s="84"/>
      <c r="MCA339" s="40"/>
      <c r="MCB339" s="36"/>
      <c r="MCC339" s="84"/>
      <c r="MCD339" s="40"/>
      <c r="MCE339" s="36"/>
      <c r="MCF339" s="84"/>
      <c r="MCG339" s="40"/>
      <c r="MCH339" s="36"/>
      <c r="MCI339" s="84"/>
      <c r="MCJ339" s="40"/>
      <c r="MCK339" s="36"/>
      <c r="MCL339" s="84"/>
      <c r="MCM339" s="40"/>
      <c r="MCN339" s="36"/>
      <c r="MCO339" s="84"/>
      <c r="MCP339" s="40"/>
      <c r="MCQ339" s="36"/>
      <c r="MCR339" s="84"/>
      <c r="MCS339" s="40"/>
      <c r="MCT339" s="36"/>
      <c r="MCU339" s="84"/>
      <c r="MCV339" s="40"/>
      <c r="MCW339" s="36"/>
      <c r="MCX339" s="84"/>
      <c r="MCY339" s="40"/>
      <c r="MCZ339" s="36"/>
      <c r="MDA339" s="84"/>
      <c r="MDB339" s="40"/>
      <c r="MDC339" s="36"/>
      <c r="MDD339" s="84"/>
      <c r="MDE339" s="40"/>
      <c r="MDF339" s="36"/>
      <c r="MDG339" s="84"/>
      <c r="MDH339" s="40"/>
      <c r="MDI339" s="36"/>
      <c r="MDJ339" s="84"/>
      <c r="MDK339" s="40"/>
      <c r="MDL339" s="36"/>
      <c r="MDM339" s="84"/>
      <c r="MDN339" s="40"/>
      <c r="MDO339" s="36"/>
      <c r="MDP339" s="84"/>
      <c r="MDQ339" s="40"/>
      <c r="MDR339" s="36"/>
      <c r="MDS339" s="84"/>
      <c r="MDT339" s="40"/>
      <c r="MDU339" s="36"/>
      <c r="MDV339" s="84"/>
      <c r="MDW339" s="40"/>
      <c r="MDX339" s="36"/>
      <c r="MDY339" s="84"/>
      <c r="MDZ339" s="40"/>
      <c r="MEA339" s="36"/>
      <c r="MEB339" s="84"/>
      <c r="MEC339" s="40"/>
      <c r="MED339" s="36"/>
      <c r="MEE339" s="84"/>
      <c r="MEF339" s="40"/>
      <c r="MEG339" s="36"/>
      <c r="MEH339" s="84"/>
      <c r="MEI339" s="40"/>
      <c r="MEJ339" s="36"/>
      <c r="MEK339" s="84"/>
      <c r="MEL339" s="40"/>
      <c r="MEM339" s="36"/>
      <c r="MEN339" s="84"/>
      <c r="MEO339" s="40"/>
      <c r="MEP339" s="36"/>
      <c r="MEQ339" s="84"/>
      <c r="MER339" s="40"/>
      <c r="MES339" s="36"/>
      <c r="MET339" s="84"/>
      <c r="MEU339" s="40"/>
      <c r="MEV339" s="36"/>
      <c r="MEW339" s="84"/>
      <c r="MEX339" s="40"/>
      <c r="MEY339" s="36"/>
      <c r="MEZ339" s="84"/>
      <c r="MFA339" s="40"/>
      <c r="MFB339" s="36"/>
      <c r="MFC339" s="84"/>
      <c r="MFD339" s="40"/>
      <c r="MFE339" s="36"/>
      <c r="MFF339" s="84"/>
      <c r="MFG339" s="40"/>
      <c r="MFH339" s="36"/>
      <c r="MFI339" s="84"/>
      <c r="MFJ339" s="40"/>
      <c r="MFK339" s="36"/>
      <c r="MFL339" s="84"/>
      <c r="MFM339" s="40"/>
      <c r="MFN339" s="36"/>
      <c r="MFO339" s="84"/>
      <c r="MFP339" s="40"/>
      <c r="MFQ339" s="36"/>
      <c r="MFR339" s="84"/>
      <c r="MFS339" s="40"/>
      <c r="MFT339" s="36"/>
      <c r="MFU339" s="84"/>
      <c r="MFV339" s="40"/>
      <c r="MFW339" s="36"/>
      <c r="MFX339" s="84"/>
      <c r="MFY339" s="40"/>
      <c r="MFZ339" s="36"/>
      <c r="MGA339" s="84"/>
      <c r="MGB339" s="40"/>
      <c r="MGC339" s="36"/>
      <c r="MGD339" s="84"/>
      <c r="MGE339" s="40"/>
      <c r="MGF339" s="36"/>
      <c r="MGG339" s="84"/>
      <c r="MGH339" s="40"/>
      <c r="MGI339" s="36"/>
      <c r="MGJ339" s="84"/>
      <c r="MGK339" s="40"/>
      <c r="MGL339" s="36"/>
      <c r="MGM339" s="84"/>
      <c r="MGN339" s="40"/>
      <c r="MGO339" s="36"/>
      <c r="MGP339" s="84"/>
      <c r="MGQ339" s="40"/>
      <c r="MGR339" s="36"/>
      <c r="MGS339" s="84"/>
      <c r="MGT339" s="40"/>
      <c r="MGU339" s="36"/>
      <c r="MGV339" s="84"/>
      <c r="MGW339" s="40"/>
      <c r="MGX339" s="36"/>
      <c r="MGY339" s="84"/>
      <c r="MGZ339" s="40"/>
      <c r="MHA339" s="36"/>
      <c r="MHB339" s="84"/>
      <c r="MHC339" s="40"/>
      <c r="MHD339" s="36"/>
      <c r="MHE339" s="84"/>
      <c r="MHF339" s="40"/>
      <c r="MHG339" s="36"/>
      <c r="MHH339" s="84"/>
      <c r="MHI339" s="40"/>
      <c r="MHJ339" s="36"/>
      <c r="MHK339" s="84"/>
      <c r="MHL339" s="40"/>
      <c r="MHM339" s="36"/>
      <c r="MHN339" s="84"/>
      <c r="MHO339" s="40"/>
      <c r="MHP339" s="36"/>
      <c r="MHQ339" s="84"/>
      <c r="MHR339" s="40"/>
      <c r="MHS339" s="36"/>
      <c r="MHT339" s="84"/>
      <c r="MHU339" s="40"/>
      <c r="MHV339" s="36"/>
      <c r="MHW339" s="84"/>
      <c r="MHX339" s="40"/>
      <c r="MHY339" s="36"/>
      <c r="MHZ339" s="84"/>
      <c r="MIA339" s="40"/>
      <c r="MIB339" s="36"/>
      <c r="MIC339" s="84"/>
      <c r="MID339" s="40"/>
      <c r="MIE339" s="36"/>
      <c r="MIF339" s="84"/>
      <c r="MIG339" s="40"/>
      <c r="MIH339" s="36"/>
      <c r="MII339" s="84"/>
      <c r="MIJ339" s="40"/>
      <c r="MIK339" s="36"/>
      <c r="MIL339" s="84"/>
      <c r="MIM339" s="40"/>
      <c r="MIN339" s="36"/>
      <c r="MIO339" s="84"/>
      <c r="MIP339" s="40"/>
      <c r="MIQ339" s="36"/>
      <c r="MIR339" s="84"/>
      <c r="MIS339" s="40"/>
      <c r="MIT339" s="36"/>
      <c r="MIU339" s="84"/>
      <c r="MIV339" s="40"/>
      <c r="MIW339" s="36"/>
      <c r="MIX339" s="84"/>
      <c r="MIY339" s="40"/>
      <c r="MIZ339" s="36"/>
      <c r="MJA339" s="84"/>
      <c r="MJB339" s="40"/>
      <c r="MJC339" s="36"/>
      <c r="MJD339" s="84"/>
      <c r="MJE339" s="40"/>
      <c r="MJF339" s="36"/>
      <c r="MJG339" s="84"/>
      <c r="MJH339" s="40"/>
      <c r="MJI339" s="36"/>
      <c r="MJJ339" s="84"/>
      <c r="MJK339" s="40"/>
      <c r="MJL339" s="36"/>
      <c r="MJM339" s="84"/>
      <c r="MJN339" s="40"/>
      <c r="MJO339" s="36"/>
      <c r="MJP339" s="84"/>
      <c r="MJQ339" s="40"/>
      <c r="MJR339" s="36"/>
      <c r="MJS339" s="84"/>
      <c r="MJT339" s="40"/>
      <c r="MJU339" s="36"/>
      <c r="MJV339" s="84"/>
      <c r="MJW339" s="40"/>
      <c r="MJX339" s="36"/>
      <c r="MJY339" s="84"/>
      <c r="MJZ339" s="40"/>
      <c r="MKA339" s="36"/>
      <c r="MKB339" s="84"/>
      <c r="MKC339" s="40"/>
      <c r="MKD339" s="36"/>
      <c r="MKE339" s="84"/>
      <c r="MKF339" s="40"/>
      <c r="MKG339" s="36"/>
      <c r="MKH339" s="84"/>
      <c r="MKI339" s="40"/>
      <c r="MKJ339" s="36"/>
      <c r="MKK339" s="84"/>
      <c r="MKL339" s="40"/>
      <c r="MKM339" s="36"/>
      <c r="MKN339" s="84"/>
      <c r="MKO339" s="40"/>
      <c r="MKP339" s="36"/>
      <c r="MKQ339" s="84"/>
      <c r="MKR339" s="40"/>
      <c r="MKS339" s="36"/>
      <c r="MKT339" s="84"/>
      <c r="MKU339" s="40"/>
      <c r="MKV339" s="36"/>
      <c r="MKW339" s="84"/>
      <c r="MKX339" s="40"/>
      <c r="MKY339" s="36"/>
      <c r="MKZ339" s="84"/>
      <c r="MLA339" s="40"/>
      <c r="MLB339" s="36"/>
      <c r="MLC339" s="84"/>
      <c r="MLD339" s="40"/>
      <c r="MLE339" s="36"/>
      <c r="MLF339" s="84"/>
      <c r="MLG339" s="40"/>
      <c r="MLH339" s="36"/>
      <c r="MLI339" s="84"/>
      <c r="MLJ339" s="40"/>
      <c r="MLK339" s="36"/>
      <c r="MLL339" s="84"/>
      <c r="MLM339" s="40"/>
      <c r="MLN339" s="36"/>
      <c r="MLO339" s="84"/>
      <c r="MLP339" s="40"/>
      <c r="MLQ339" s="36"/>
      <c r="MLR339" s="84"/>
      <c r="MLS339" s="40"/>
      <c r="MLT339" s="36"/>
      <c r="MLU339" s="84"/>
      <c r="MLV339" s="40"/>
      <c r="MLW339" s="36"/>
      <c r="MLX339" s="84"/>
      <c r="MLY339" s="40"/>
      <c r="MLZ339" s="36"/>
      <c r="MMA339" s="84"/>
      <c r="MMB339" s="40"/>
      <c r="MMC339" s="36"/>
      <c r="MMD339" s="84"/>
      <c r="MME339" s="40"/>
      <c r="MMF339" s="36"/>
      <c r="MMG339" s="84"/>
      <c r="MMH339" s="40"/>
      <c r="MMI339" s="36"/>
      <c r="MMJ339" s="84"/>
      <c r="MMK339" s="40"/>
      <c r="MML339" s="36"/>
      <c r="MMM339" s="84"/>
      <c r="MMN339" s="40"/>
      <c r="MMO339" s="36"/>
      <c r="MMP339" s="84"/>
      <c r="MMQ339" s="40"/>
      <c r="MMR339" s="36"/>
      <c r="MMS339" s="84"/>
      <c r="MMT339" s="40"/>
      <c r="MMU339" s="36"/>
      <c r="MMV339" s="84"/>
      <c r="MMW339" s="40"/>
      <c r="MMX339" s="36"/>
      <c r="MMY339" s="84"/>
      <c r="MMZ339" s="40"/>
      <c r="MNA339" s="36"/>
      <c r="MNB339" s="84"/>
      <c r="MNC339" s="40"/>
      <c r="MND339" s="36"/>
      <c r="MNE339" s="84"/>
      <c r="MNF339" s="40"/>
      <c r="MNG339" s="36"/>
      <c r="MNH339" s="84"/>
      <c r="MNI339" s="40"/>
      <c r="MNJ339" s="36"/>
      <c r="MNK339" s="84"/>
      <c r="MNL339" s="40"/>
      <c r="MNM339" s="36"/>
      <c r="MNN339" s="84"/>
      <c r="MNO339" s="40"/>
      <c r="MNP339" s="36"/>
      <c r="MNQ339" s="84"/>
      <c r="MNR339" s="40"/>
      <c r="MNS339" s="36"/>
      <c r="MNT339" s="84"/>
      <c r="MNU339" s="40"/>
      <c r="MNV339" s="36"/>
      <c r="MNW339" s="84"/>
      <c r="MNX339" s="40"/>
      <c r="MNY339" s="36"/>
      <c r="MNZ339" s="84"/>
      <c r="MOA339" s="40"/>
      <c r="MOB339" s="36"/>
      <c r="MOC339" s="84"/>
      <c r="MOD339" s="40"/>
      <c r="MOE339" s="36"/>
      <c r="MOF339" s="84"/>
      <c r="MOG339" s="40"/>
      <c r="MOH339" s="36"/>
      <c r="MOI339" s="84"/>
      <c r="MOJ339" s="40"/>
      <c r="MOK339" s="36"/>
      <c r="MOL339" s="84"/>
      <c r="MOM339" s="40"/>
      <c r="MON339" s="36"/>
      <c r="MOO339" s="84"/>
      <c r="MOP339" s="40"/>
      <c r="MOQ339" s="36"/>
      <c r="MOR339" s="84"/>
      <c r="MOS339" s="40"/>
      <c r="MOT339" s="36"/>
      <c r="MOU339" s="84"/>
      <c r="MOV339" s="40"/>
      <c r="MOW339" s="36"/>
      <c r="MOX339" s="84"/>
      <c r="MOY339" s="40"/>
      <c r="MOZ339" s="36"/>
      <c r="MPA339" s="84"/>
      <c r="MPB339" s="40"/>
      <c r="MPC339" s="36"/>
      <c r="MPD339" s="84"/>
      <c r="MPE339" s="40"/>
      <c r="MPF339" s="36"/>
      <c r="MPG339" s="84"/>
      <c r="MPH339" s="40"/>
      <c r="MPI339" s="36"/>
      <c r="MPJ339" s="84"/>
      <c r="MPK339" s="40"/>
      <c r="MPL339" s="36"/>
      <c r="MPM339" s="84"/>
      <c r="MPN339" s="40"/>
      <c r="MPO339" s="36"/>
      <c r="MPP339" s="84"/>
      <c r="MPQ339" s="40"/>
      <c r="MPR339" s="36"/>
      <c r="MPS339" s="84"/>
      <c r="MPT339" s="40"/>
      <c r="MPU339" s="36"/>
      <c r="MPV339" s="84"/>
      <c r="MPW339" s="40"/>
      <c r="MPX339" s="36"/>
      <c r="MPY339" s="84"/>
      <c r="MPZ339" s="40"/>
      <c r="MQA339" s="36"/>
      <c r="MQB339" s="84"/>
      <c r="MQC339" s="40"/>
      <c r="MQD339" s="36"/>
      <c r="MQE339" s="84"/>
      <c r="MQF339" s="40"/>
      <c r="MQG339" s="36"/>
      <c r="MQH339" s="84"/>
      <c r="MQI339" s="40"/>
      <c r="MQJ339" s="36"/>
      <c r="MQK339" s="84"/>
      <c r="MQL339" s="40"/>
      <c r="MQM339" s="36"/>
      <c r="MQN339" s="84"/>
      <c r="MQO339" s="40"/>
      <c r="MQP339" s="36"/>
      <c r="MQQ339" s="84"/>
      <c r="MQR339" s="40"/>
      <c r="MQS339" s="36"/>
      <c r="MQT339" s="84"/>
      <c r="MQU339" s="40"/>
      <c r="MQV339" s="36"/>
      <c r="MQW339" s="84"/>
      <c r="MQX339" s="40"/>
      <c r="MQY339" s="36"/>
      <c r="MQZ339" s="84"/>
      <c r="MRA339" s="40"/>
      <c r="MRB339" s="36"/>
      <c r="MRC339" s="84"/>
      <c r="MRD339" s="40"/>
      <c r="MRE339" s="36"/>
      <c r="MRF339" s="84"/>
      <c r="MRG339" s="40"/>
      <c r="MRH339" s="36"/>
      <c r="MRI339" s="84"/>
      <c r="MRJ339" s="40"/>
      <c r="MRK339" s="36"/>
      <c r="MRL339" s="84"/>
      <c r="MRM339" s="40"/>
      <c r="MRN339" s="36"/>
      <c r="MRO339" s="84"/>
      <c r="MRP339" s="40"/>
      <c r="MRQ339" s="36"/>
      <c r="MRR339" s="84"/>
      <c r="MRS339" s="40"/>
      <c r="MRT339" s="36"/>
      <c r="MRU339" s="84"/>
      <c r="MRV339" s="40"/>
      <c r="MRW339" s="36"/>
      <c r="MRX339" s="84"/>
      <c r="MRY339" s="40"/>
      <c r="MRZ339" s="36"/>
      <c r="MSA339" s="84"/>
      <c r="MSB339" s="40"/>
      <c r="MSC339" s="36"/>
      <c r="MSD339" s="84"/>
      <c r="MSE339" s="40"/>
      <c r="MSF339" s="36"/>
      <c r="MSG339" s="84"/>
      <c r="MSH339" s="40"/>
      <c r="MSI339" s="36"/>
      <c r="MSJ339" s="84"/>
      <c r="MSK339" s="40"/>
      <c r="MSL339" s="36"/>
      <c r="MSM339" s="84"/>
      <c r="MSN339" s="40"/>
      <c r="MSO339" s="36"/>
      <c r="MSP339" s="84"/>
      <c r="MSQ339" s="40"/>
      <c r="MSR339" s="36"/>
      <c r="MSS339" s="84"/>
      <c r="MST339" s="40"/>
      <c r="MSU339" s="36"/>
      <c r="MSV339" s="84"/>
      <c r="MSW339" s="40"/>
      <c r="MSX339" s="36"/>
      <c r="MSY339" s="84"/>
      <c r="MSZ339" s="40"/>
      <c r="MTA339" s="36"/>
      <c r="MTB339" s="84"/>
      <c r="MTC339" s="40"/>
      <c r="MTD339" s="36"/>
      <c r="MTE339" s="84"/>
      <c r="MTF339" s="40"/>
      <c r="MTG339" s="36"/>
      <c r="MTH339" s="84"/>
      <c r="MTI339" s="40"/>
      <c r="MTJ339" s="36"/>
      <c r="MTK339" s="84"/>
      <c r="MTL339" s="40"/>
      <c r="MTM339" s="36"/>
      <c r="MTN339" s="84"/>
      <c r="MTO339" s="40"/>
      <c r="MTP339" s="36"/>
      <c r="MTQ339" s="84"/>
      <c r="MTR339" s="40"/>
      <c r="MTS339" s="36"/>
      <c r="MTT339" s="84"/>
      <c r="MTU339" s="40"/>
      <c r="MTV339" s="36"/>
      <c r="MTW339" s="84"/>
      <c r="MTX339" s="40"/>
      <c r="MTY339" s="36"/>
      <c r="MTZ339" s="84"/>
      <c r="MUA339" s="40"/>
      <c r="MUB339" s="36"/>
      <c r="MUC339" s="84"/>
      <c r="MUD339" s="40"/>
      <c r="MUE339" s="36"/>
      <c r="MUF339" s="84"/>
      <c r="MUG339" s="40"/>
      <c r="MUH339" s="36"/>
      <c r="MUI339" s="84"/>
      <c r="MUJ339" s="40"/>
      <c r="MUK339" s="36"/>
      <c r="MUL339" s="84"/>
      <c r="MUM339" s="40"/>
      <c r="MUN339" s="36"/>
      <c r="MUO339" s="84"/>
      <c r="MUP339" s="40"/>
      <c r="MUQ339" s="36"/>
      <c r="MUR339" s="84"/>
      <c r="MUS339" s="40"/>
      <c r="MUT339" s="36"/>
      <c r="MUU339" s="84"/>
      <c r="MUV339" s="40"/>
      <c r="MUW339" s="36"/>
      <c r="MUX339" s="84"/>
      <c r="MUY339" s="40"/>
      <c r="MUZ339" s="36"/>
      <c r="MVA339" s="84"/>
      <c r="MVB339" s="40"/>
      <c r="MVC339" s="36"/>
      <c r="MVD339" s="84"/>
      <c r="MVE339" s="40"/>
      <c r="MVF339" s="36"/>
      <c r="MVG339" s="84"/>
      <c r="MVH339" s="40"/>
      <c r="MVI339" s="36"/>
      <c r="MVJ339" s="84"/>
      <c r="MVK339" s="40"/>
      <c r="MVL339" s="36"/>
      <c r="MVM339" s="84"/>
      <c r="MVN339" s="40"/>
      <c r="MVO339" s="36"/>
      <c r="MVP339" s="84"/>
      <c r="MVQ339" s="40"/>
      <c r="MVR339" s="36"/>
      <c r="MVS339" s="84"/>
      <c r="MVT339" s="40"/>
      <c r="MVU339" s="36"/>
      <c r="MVV339" s="84"/>
      <c r="MVW339" s="40"/>
      <c r="MVX339" s="36"/>
      <c r="MVY339" s="84"/>
      <c r="MVZ339" s="40"/>
      <c r="MWA339" s="36"/>
      <c r="MWB339" s="84"/>
      <c r="MWC339" s="40"/>
      <c r="MWD339" s="36"/>
      <c r="MWE339" s="84"/>
      <c r="MWF339" s="40"/>
      <c r="MWG339" s="36"/>
      <c r="MWH339" s="84"/>
      <c r="MWI339" s="40"/>
      <c r="MWJ339" s="36"/>
      <c r="MWK339" s="84"/>
      <c r="MWL339" s="40"/>
      <c r="MWM339" s="36"/>
      <c r="MWN339" s="84"/>
      <c r="MWO339" s="40"/>
      <c r="MWP339" s="36"/>
      <c r="MWQ339" s="84"/>
      <c r="MWR339" s="40"/>
      <c r="MWS339" s="36"/>
      <c r="MWT339" s="84"/>
      <c r="MWU339" s="40"/>
      <c r="MWV339" s="36"/>
      <c r="MWW339" s="84"/>
      <c r="MWX339" s="40"/>
      <c r="MWY339" s="36"/>
      <c r="MWZ339" s="84"/>
      <c r="MXA339" s="40"/>
      <c r="MXB339" s="36"/>
      <c r="MXC339" s="84"/>
      <c r="MXD339" s="40"/>
      <c r="MXE339" s="36"/>
      <c r="MXF339" s="84"/>
      <c r="MXG339" s="40"/>
      <c r="MXH339" s="36"/>
      <c r="MXI339" s="84"/>
      <c r="MXJ339" s="40"/>
      <c r="MXK339" s="36"/>
      <c r="MXL339" s="84"/>
      <c r="MXM339" s="40"/>
      <c r="MXN339" s="36"/>
      <c r="MXO339" s="84"/>
      <c r="MXP339" s="40"/>
      <c r="MXQ339" s="36"/>
      <c r="MXR339" s="84"/>
      <c r="MXS339" s="40"/>
      <c r="MXT339" s="36"/>
      <c r="MXU339" s="84"/>
      <c r="MXV339" s="40"/>
      <c r="MXW339" s="36"/>
      <c r="MXX339" s="84"/>
      <c r="MXY339" s="40"/>
      <c r="MXZ339" s="36"/>
      <c r="MYA339" s="84"/>
      <c r="MYB339" s="40"/>
      <c r="MYC339" s="36"/>
      <c r="MYD339" s="84"/>
      <c r="MYE339" s="40"/>
      <c r="MYF339" s="36"/>
      <c r="MYG339" s="84"/>
      <c r="MYH339" s="40"/>
      <c r="MYI339" s="36"/>
      <c r="MYJ339" s="84"/>
      <c r="MYK339" s="40"/>
      <c r="MYL339" s="36"/>
      <c r="MYM339" s="84"/>
      <c r="MYN339" s="40"/>
      <c r="MYO339" s="36"/>
      <c r="MYP339" s="84"/>
      <c r="MYQ339" s="40"/>
      <c r="MYR339" s="36"/>
      <c r="MYS339" s="84"/>
      <c r="MYT339" s="40"/>
      <c r="MYU339" s="36"/>
      <c r="MYV339" s="84"/>
      <c r="MYW339" s="40"/>
      <c r="MYX339" s="36"/>
      <c r="MYY339" s="84"/>
      <c r="MYZ339" s="40"/>
      <c r="MZA339" s="36"/>
      <c r="MZB339" s="84"/>
      <c r="MZC339" s="40"/>
      <c r="MZD339" s="36"/>
      <c r="MZE339" s="84"/>
      <c r="MZF339" s="40"/>
      <c r="MZG339" s="36"/>
      <c r="MZH339" s="84"/>
      <c r="MZI339" s="40"/>
      <c r="MZJ339" s="36"/>
      <c r="MZK339" s="84"/>
      <c r="MZL339" s="40"/>
      <c r="MZM339" s="36"/>
      <c r="MZN339" s="84"/>
      <c r="MZO339" s="40"/>
      <c r="MZP339" s="36"/>
      <c r="MZQ339" s="84"/>
      <c r="MZR339" s="40"/>
      <c r="MZS339" s="36"/>
      <c r="MZT339" s="84"/>
      <c r="MZU339" s="40"/>
      <c r="MZV339" s="36"/>
      <c r="MZW339" s="84"/>
      <c r="MZX339" s="40"/>
      <c r="MZY339" s="36"/>
      <c r="MZZ339" s="84"/>
      <c r="NAA339" s="40"/>
      <c r="NAB339" s="36"/>
      <c r="NAC339" s="84"/>
      <c r="NAD339" s="40"/>
      <c r="NAE339" s="36"/>
      <c r="NAF339" s="84"/>
      <c r="NAG339" s="40"/>
      <c r="NAH339" s="36"/>
      <c r="NAI339" s="84"/>
      <c r="NAJ339" s="40"/>
      <c r="NAK339" s="36"/>
      <c r="NAL339" s="84"/>
      <c r="NAM339" s="40"/>
      <c r="NAN339" s="36"/>
      <c r="NAO339" s="84"/>
      <c r="NAP339" s="40"/>
      <c r="NAQ339" s="36"/>
      <c r="NAR339" s="84"/>
      <c r="NAS339" s="40"/>
      <c r="NAT339" s="36"/>
      <c r="NAU339" s="84"/>
      <c r="NAV339" s="40"/>
      <c r="NAW339" s="36"/>
      <c r="NAX339" s="84"/>
      <c r="NAY339" s="40"/>
      <c r="NAZ339" s="36"/>
      <c r="NBA339" s="84"/>
      <c r="NBB339" s="40"/>
      <c r="NBC339" s="36"/>
      <c r="NBD339" s="84"/>
      <c r="NBE339" s="40"/>
      <c r="NBF339" s="36"/>
      <c r="NBG339" s="84"/>
      <c r="NBH339" s="40"/>
      <c r="NBI339" s="36"/>
      <c r="NBJ339" s="84"/>
      <c r="NBK339" s="40"/>
      <c r="NBL339" s="36"/>
      <c r="NBM339" s="84"/>
      <c r="NBN339" s="40"/>
      <c r="NBO339" s="36"/>
      <c r="NBP339" s="84"/>
      <c r="NBQ339" s="40"/>
      <c r="NBR339" s="36"/>
      <c r="NBS339" s="84"/>
      <c r="NBT339" s="40"/>
      <c r="NBU339" s="36"/>
      <c r="NBV339" s="84"/>
      <c r="NBW339" s="40"/>
      <c r="NBX339" s="36"/>
      <c r="NBY339" s="84"/>
      <c r="NBZ339" s="40"/>
      <c r="NCA339" s="36"/>
      <c r="NCB339" s="84"/>
      <c r="NCC339" s="40"/>
      <c r="NCD339" s="36"/>
      <c r="NCE339" s="84"/>
      <c r="NCF339" s="40"/>
      <c r="NCG339" s="36"/>
      <c r="NCH339" s="84"/>
      <c r="NCI339" s="40"/>
      <c r="NCJ339" s="36"/>
      <c r="NCK339" s="84"/>
      <c r="NCL339" s="40"/>
      <c r="NCM339" s="36"/>
      <c r="NCN339" s="84"/>
      <c r="NCO339" s="40"/>
      <c r="NCP339" s="36"/>
      <c r="NCQ339" s="84"/>
      <c r="NCR339" s="40"/>
      <c r="NCS339" s="36"/>
      <c r="NCT339" s="84"/>
      <c r="NCU339" s="40"/>
      <c r="NCV339" s="36"/>
      <c r="NCW339" s="84"/>
      <c r="NCX339" s="40"/>
      <c r="NCY339" s="36"/>
      <c r="NCZ339" s="84"/>
      <c r="NDA339" s="40"/>
      <c r="NDB339" s="36"/>
      <c r="NDC339" s="84"/>
      <c r="NDD339" s="40"/>
      <c r="NDE339" s="36"/>
      <c r="NDF339" s="84"/>
      <c r="NDG339" s="40"/>
      <c r="NDH339" s="36"/>
      <c r="NDI339" s="84"/>
      <c r="NDJ339" s="40"/>
      <c r="NDK339" s="36"/>
      <c r="NDL339" s="84"/>
      <c r="NDM339" s="40"/>
      <c r="NDN339" s="36"/>
      <c r="NDO339" s="84"/>
      <c r="NDP339" s="40"/>
      <c r="NDQ339" s="36"/>
      <c r="NDR339" s="84"/>
      <c r="NDS339" s="40"/>
      <c r="NDT339" s="36"/>
      <c r="NDU339" s="84"/>
      <c r="NDV339" s="40"/>
      <c r="NDW339" s="36"/>
      <c r="NDX339" s="84"/>
      <c r="NDY339" s="40"/>
      <c r="NDZ339" s="36"/>
      <c r="NEA339" s="84"/>
      <c r="NEB339" s="40"/>
      <c r="NEC339" s="36"/>
      <c r="NED339" s="84"/>
      <c r="NEE339" s="40"/>
      <c r="NEF339" s="36"/>
      <c r="NEG339" s="84"/>
      <c r="NEH339" s="40"/>
      <c r="NEI339" s="36"/>
      <c r="NEJ339" s="84"/>
      <c r="NEK339" s="40"/>
      <c r="NEL339" s="36"/>
      <c r="NEM339" s="84"/>
      <c r="NEN339" s="40"/>
      <c r="NEO339" s="36"/>
      <c r="NEP339" s="84"/>
      <c r="NEQ339" s="40"/>
      <c r="NER339" s="36"/>
      <c r="NES339" s="84"/>
      <c r="NET339" s="40"/>
      <c r="NEU339" s="36"/>
      <c r="NEV339" s="84"/>
      <c r="NEW339" s="40"/>
      <c r="NEX339" s="36"/>
      <c r="NEY339" s="84"/>
      <c r="NEZ339" s="40"/>
      <c r="NFA339" s="36"/>
      <c r="NFB339" s="84"/>
      <c r="NFC339" s="40"/>
      <c r="NFD339" s="36"/>
      <c r="NFE339" s="84"/>
      <c r="NFF339" s="40"/>
      <c r="NFG339" s="36"/>
      <c r="NFH339" s="84"/>
      <c r="NFI339" s="40"/>
      <c r="NFJ339" s="36"/>
      <c r="NFK339" s="84"/>
      <c r="NFL339" s="40"/>
      <c r="NFM339" s="36"/>
      <c r="NFN339" s="84"/>
      <c r="NFO339" s="40"/>
      <c r="NFP339" s="36"/>
      <c r="NFQ339" s="84"/>
      <c r="NFR339" s="40"/>
      <c r="NFS339" s="36"/>
      <c r="NFT339" s="84"/>
      <c r="NFU339" s="40"/>
      <c r="NFV339" s="36"/>
      <c r="NFW339" s="84"/>
      <c r="NFX339" s="40"/>
      <c r="NFY339" s="36"/>
      <c r="NFZ339" s="84"/>
      <c r="NGA339" s="40"/>
      <c r="NGB339" s="36"/>
      <c r="NGC339" s="84"/>
      <c r="NGD339" s="40"/>
      <c r="NGE339" s="36"/>
      <c r="NGF339" s="84"/>
      <c r="NGG339" s="40"/>
      <c r="NGH339" s="36"/>
      <c r="NGI339" s="84"/>
      <c r="NGJ339" s="40"/>
      <c r="NGK339" s="36"/>
      <c r="NGL339" s="84"/>
      <c r="NGM339" s="40"/>
      <c r="NGN339" s="36"/>
      <c r="NGO339" s="84"/>
      <c r="NGP339" s="40"/>
      <c r="NGQ339" s="36"/>
      <c r="NGR339" s="84"/>
      <c r="NGS339" s="40"/>
      <c r="NGT339" s="36"/>
      <c r="NGU339" s="84"/>
      <c r="NGV339" s="40"/>
      <c r="NGW339" s="36"/>
      <c r="NGX339" s="84"/>
      <c r="NGY339" s="40"/>
      <c r="NGZ339" s="36"/>
      <c r="NHA339" s="84"/>
      <c r="NHB339" s="40"/>
      <c r="NHC339" s="36"/>
      <c r="NHD339" s="84"/>
      <c r="NHE339" s="40"/>
      <c r="NHF339" s="36"/>
      <c r="NHG339" s="84"/>
      <c r="NHH339" s="40"/>
      <c r="NHI339" s="36"/>
      <c r="NHJ339" s="84"/>
      <c r="NHK339" s="40"/>
      <c r="NHL339" s="36"/>
      <c r="NHM339" s="84"/>
      <c r="NHN339" s="40"/>
      <c r="NHO339" s="36"/>
      <c r="NHP339" s="84"/>
      <c r="NHQ339" s="40"/>
      <c r="NHR339" s="36"/>
      <c r="NHS339" s="84"/>
      <c r="NHT339" s="40"/>
      <c r="NHU339" s="36"/>
      <c r="NHV339" s="84"/>
      <c r="NHW339" s="40"/>
      <c r="NHX339" s="36"/>
      <c r="NHY339" s="84"/>
      <c r="NHZ339" s="40"/>
      <c r="NIA339" s="36"/>
      <c r="NIB339" s="84"/>
      <c r="NIC339" s="40"/>
      <c r="NID339" s="36"/>
      <c r="NIE339" s="84"/>
      <c r="NIF339" s="40"/>
      <c r="NIG339" s="36"/>
      <c r="NIH339" s="84"/>
      <c r="NII339" s="40"/>
      <c r="NIJ339" s="36"/>
      <c r="NIK339" s="84"/>
      <c r="NIL339" s="40"/>
      <c r="NIM339" s="36"/>
      <c r="NIN339" s="84"/>
      <c r="NIO339" s="40"/>
      <c r="NIP339" s="36"/>
      <c r="NIQ339" s="84"/>
      <c r="NIR339" s="40"/>
      <c r="NIS339" s="36"/>
      <c r="NIT339" s="84"/>
      <c r="NIU339" s="40"/>
      <c r="NIV339" s="36"/>
      <c r="NIW339" s="84"/>
      <c r="NIX339" s="40"/>
      <c r="NIY339" s="36"/>
      <c r="NIZ339" s="84"/>
      <c r="NJA339" s="40"/>
      <c r="NJB339" s="36"/>
      <c r="NJC339" s="84"/>
      <c r="NJD339" s="40"/>
      <c r="NJE339" s="36"/>
      <c r="NJF339" s="84"/>
      <c r="NJG339" s="40"/>
      <c r="NJH339" s="36"/>
      <c r="NJI339" s="84"/>
      <c r="NJJ339" s="40"/>
      <c r="NJK339" s="36"/>
      <c r="NJL339" s="84"/>
      <c r="NJM339" s="40"/>
      <c r="NJN339" s="36"/>
      <c r="NJO339" s="84"/>
      <c r="NJP339" s="40"/>
      <c r="NJQ339" s="36"/>
      <c r="NJR339" s="84"/>
      <c r="NJS339" s="40"/>
      <c r="NJT339" s="36"/>
      <c r="NJU339" s="84"/>
      <c r="NJV339" s="40"/>
      <c r="NJW339" s="36"/>
      <c r="NJX339" s="84"/>
      <c r="NJY339" s="40"/>
      <c r="NJZ339" s="36"/>
      <c r="NKA339" s="84"/>
      <c r="NKB339" s="40"/>
      <c r="NKC339" s="36"/>
      <c r="NKD339" s="84"/>
      <c r="NKE339" s="40"/>
      <c r="NKF339" s="36"/>
      <c r="NKG339" s="84"/>
      <c r="NKH339" s="40"/>
      <c r="NKI339" s="36"/>
      <c r="NKJ339" s="84"/>
      <c r="NKK339" s="40"/>
      <c r="NKL339" s="36"/>
      <c r="NKM339" s="84"/>
      <c r="NKN339" s="40"/>
      <c r="NKO339" s="36"/>
      <c r="NKP339" s="84"/>
      <c r="NKQ339" s="40"/>
      <c r="NKR339" s="36"/>
      <c r="NKS339" s="84"/>
      <c r="NKT339" s="40"/>
      <c r="NKU339" s="36"/>
      <c r="NKV339" s="84"/>
      <c r="NKW339" s="40"/>
      <c r="NKX339" s="36"/>
      <c r="NKY339" s="84"/>
      <c r="NKZ339" s="40"/>
      <c r="NLA339" s="36"/>
      <c r="NLB339" s="84"/>
      <c r="NLC339" s="40"/>
      <c r="NLD339" s="36"/>
      <c r="NLE339" s="84"/>
      <c r="NLF339" s="40"/>
      <c r="NLG339" s="36"/>
      <c r="NLH339" s="84"/>
      <c r="NLI339" s="40"/>
      <c r="NLJ339" s="36"/>
      <c r="NLK339" s="84"/>
      <c r="NLL339" s="40"/>
      <c r="NLM339" s="36"/>
      <c r="NLN339" s="84"/>
      <c r="NLO339" s="40"/>
      <c r="NLP339" s="36"/>
      <c r="NLQ339" s="84"/>
      <c r="NLR339" s="40"/>
      <c r="NLS339" s="36"/>
      <c r="NLT339" s="84"/>
      <c r="NLU339" s="40"/>
      <c r="NLV339" s="36"/>
      <c r="NLW339" s="84"/>
      <c r="NLX339" s="40"/>
      <c r="NLY339" s="36"/>
      <c r="NLZ339" s="84"/>
      <c r="NMA339" s="40"/>
      <c r="NMB339" s="36"/>
      <c r="NMC339" s="84"/>
      <c r="NMD339" s="40"/>
      <c r="NME339" s="36"/>
      <c r="NMF339" s="84"/>
      <c r="NMG339" s="40"/>
      <c r="NMH339" s="36"/>
      <c r="NMI339" s="84"/>
      <c r="NMJ339" s="40"/>
      <c r="NMK339" s="36"/>
      <c r="NML339" s="84"/>
      <c r="NMM339" s="40"/>
      <c r="NMN339" s="36"/>
      <c r="NMO339" s="84"/>
      <c r="NMP339" s="40"/>
      <c r="NMQ339" s="36"/>
      <c r="NMR339" s="84"/>
      <c r="NMS339" s="40"/>
      <c r="NMT339" s="36"/>
      <c r="NMU339" s="84"/>
      <c r="NMV339" s="40"/>
      <c r="NMW339" s="36"/>
      <c r="NMX339" s="84"/>
      <c r="NMY339" s="40"/>
      <c r="NMZ339" s="36"/>
      <c r="NNA339" s="84"/>
      <c r="NNB339" s="40"/>
      <c r="NNC339" s="36"/>
      <c r="NND339" s="84"/>
      <c r="NNE339" s="40"/>
      <c r="NNF339" s="36"/>
      <c r="NNG339" s="84"/>
      <c r="NNH339" s="40"/>
      <c r="NNI339" s="36"/>
      <c r="NNJ339" s="84"/>
      <c r="NNK339" s="40"/>
      <c r="NNL339" s="36"/>
      <c r="NNM339" s="84"/>
      <c r="NNN339" s="40"/>
      <c r="NNO339" s="36"/>
      <c r="NNP339" s="84"/>
      <c r="NNQ339" s="40"/>
      <c r="NNR339" s="36"/>
      <c r="NNS339" s="84"/>
      <c r="NNT339" s="40"/>
      <c r="NNU339" s="36"/>
      <c r="NNV339" s="84"/>
      <c r="NNW339" s="40"/>
      <c r="NNX339" s="36"/>
      <c r="NNY339" s="84"/>
      <c r="NNZ339" s="40"/>
      <c r="NOA339" s="36"/>
      <c r="NOB339" s="84"/>
      <c r="NOC339" s="40"/>
      <c r="NOD339" s="36"/>
      <c r="NOE339" s="84"/>
      <c r="NOF339" s="40"/>
      <c r="NOG339" s="36"/>
      <c r="NOH339" s="84"/>
      <c r="NOI339" s="40"/>
      <c r="NOJ339" s="36"/>
      <c r="NOK339" s="84"/>
      <c r="NOL339" s="40"/>
      <c r="NOM339" s="36"/>
      <c r="NON339" s="84"/>
      <c r="NOO339" s="40"/>
      <c r="NOP339" s="36"/>
      <c r="NOQ339" s="84"/>
      <c r="NOR339" s="40"/>
      <c r="NOS339" s="36"/>
      <c r="NOT339" s="84"/>
      <c r="NOU339" s="40"/>
      <c r="NOV339" s="36"/>
      <c r="NOW339" s="84"/>
      <c r="NOX339" s="40"/>
      <c r="NOY339" s="36"/>
      <c r="NOZ339" s="84"/>
      <c r="NPA339" s="40"/>
      <c r="NPB339" s="36"/>
      <c r="NPC339" s="84"/>
      <c r="NPD339" s="40"/>
      <c r="NPE339" s="36"/>
      <c r="NPF339" s="84"/>
      <c r="NPG339" s="40"/>
      <c r="NPH339" s="36"/>
      <c r="NPI339" s="84"/>
      <c r="NPJ339" s="40"/>
      <c r="NPK339" s="36"/>
      <c r="NPL339" s="84"/>
      <c r="NPM339" s="40"/>
      <c r="NPN339" s="36"/>
      <c r="NPO339" s="84"/>
      <c r="NPP339" s="40"/>
      <c r="NPQ339" s="36"/>
      <c r="NPR339" s="84"/>
      <c r="NPS339" s="40"/>
      <c r="NPT339" s="36"/>
      <c r="NPU339" s="84"/>
      <c r="NPV339" s="40"/>
      <c r="NPW339" s="36"/>
      <c r="NPX339" s="84"/>
      <c r="NPY339" s="40"/>
      <c r="NPZ339" s="36"/>
      <c r="NQA339" s="84"/>
      <c r="NQB339" s="40"/>
      <c r="NQC339" s="36"/>
      <c r="NQD339" s="84"/>
      <c r="NQE339" s="40"/>
      <c r="NQF339" s="36"/>
      <c r="NQG339" s="84"/>
      <c r="NQH339" s="40"/>
      <c r="NQI339" s="36"/>
      <c r="NQJ339" s="84"/>
      <c r="NQK339" s="40"/>
      <c r="NQL339" s="36"/>
      <c r="NQM339" s="84"/>
      <c r="NQN339" s="40"/>
      <c r="NQO339" s="36"/>
      <c r="NQP339" s="84"/>
      <c r="NQQ339" s="40"/>
      <c r="NQR339" s="36"/>
      <c r="NQS339" s="84"/>
      <c r="NQT339" s="40"/>
      <c r="NQU339" s="36"/>
      <c r="NQV339" s="84"/>
      <c r="NQW339" s="40"/>
      <c r="NQX339" s="36"/>
      <c r="NQY339" s="84"/>
      <c r="NQZ339" s="40"/>
      <c r="NRA339" s="36"/>
      <c r="NRB339" s="84"/>
      <c r="NRC339" s="40"/>
      <c r="NRD339" s="36"/>
      <c r="NRE339" s="84"/>
      <c r="NRF339" s="40"/>
      <c r="NRG339" s="36"/>
      <c r="NRH339" s="84"/>
      <c r="NRI339" s="40"/>
      <c r="NRJ339" s="36"/>
      <c r="NRK339" s="84"/>
      <c r="NRL339" s="40"/>
      <c r="NRM339" s="36"/>
      <c r="NRN339" s="84"/>
      <c r="NRO339" s="40"/>
      <c r="NRP339" s="36"/>
      <c r="NRQ339" s="84"/>
      <c r="NRR339" s="40"/>
      <c r="NRS339" s="36"/>
      <c r="NRT339" s="84"/>
      <c r="NRU339" s="40"/>
      <c r="NRV339" s="36"/>
      <c r="NRW339" s="84"/>
      <c r="NRX339" s="40"/>
      <c r="NRY339" s="36"/>
      <c r="NRZ339" s="84"/>
      <c r="NSA339" s="40"/>
      <c r="NSB339" s="36"/>
      <c r="NSC339" s="84"/>
      <c r="NSD339" s="40"/>
      <c r="NSE339" s="36"/>
      <c r="NSF339" s="84"/>
      <c r="NSG339" s="40"/>
      <c r="NSH339" s="36"/>
      <c r="NSI339" s="84"/>
      <c r="NSJ339" s="40"/>
      <c r="NSK339" s="36"/>
      <c r="NSL339" s="84"/>
      <c r="NSM339" s="40"/>
      <c r="NSN339" s="36"/>
      <c r="NSO339" s="84"/>
      <c r="NSP339" s="40"/>
      <c r="NSQ339" s="36"/>
      <c r="NSR339" s="84"/>
      <c r="NSS339" s="40"/>
      <c r="NST339" s="36"/>
      <c r="NSU339" s="84"/>
      <c r="NSV339" s="40"/>
      <c r="NSW339" s="36"/>
      <c r="NSX339" s="84"/>
      <c r="NSY339" s="40"/>
      <c r="NSZ339" s="36"/>
      <c r="NTA339" s="84"/>
      <c r="NTB339" s="40"/>
      <c r="NTC339" s="36"/>
      <c r="NTD339" s="84"/>
      <c r="NTE339" s="40"/>
      <c r="NTF339" s="36"/>
      <c r="NTG339" s="84"/>
      <c r="NTH339" s="40"/>
      <c r="NTI339" s="36"/>
      <c r="NTJ339" s="84"/>
      <c r="NTK339" s="40"/>
      <c r="NTL339" s="36"/>
      <c r="NTM339" s="84"/>
      <c r="NTN339" s="40"/>
      <c r="NTO339" s="36"/>
      <c r="NTP339" s="84"/>
      <c r="NTQ339" s="40"/>
      <c r="NTR339" s="36"/>
      <c r="NTS339" s="84"/>
      <c r="NTT339" s="40"/>
      <c r="NTU339" s="36"/>
      <c r="NTV339" s="84"/>
      <c r="NTW339" s="40"/>
      <c r="NTX339" s="36"/>
      <c r="NTY339" s="84"/>
      <c r="NTZ339" s="40"/>
      <c r="NUA339" s="36"/>
      <c r="NUB339" s="84"/>
      <c r="NUC339" s="40"/>
      <c r="NUD339" s="36"/>
      <c r="NUE339" s="84"/>
      <c r="NUF339" s="40"/>
      <c r="NUG339" s="36"/>
      <c r="NUH339" s="84"/>
      <c r="NUI339" s="40"/>
      <c r="NUJ339" s="36"/>
      <c r="NUK339" s="84"/>
      <c r="NUL339" s="40"/>
      <c r="NUM339" s="36"/>
      <c r="NUN339" s="84"/>
      <c r="NUO339" s="40"/>
      <c r="NUP339" s="36"/>
      <c r="NUQ339" s="84"/>
      <c r="NUR339" s="40"/>
      <c r="NUS339" s="36"/>
      <c r="NUT339" s="84"/>
      <c r="NUU339" s="40"/>
      <c r="NUV339" s="36"/>
      <c r="NUW339" s="84"/>
      <c r="NUX339" s="40"/>
      <c r="NUY339" s="36"/>
      <c r="NUZ339" s="84"/>
      <c r="NVA339" s="40"/>
      <c r="NVB339" s="36"/>
      <c r="NVC339" s="84"/>
      <c r="NVD339" s="40"/>
      <c r="NVE339" s="36"/>
      <c r="NVF339" s="84"/>
      <c r="NVG339" s="40"/>
      <c r="NVH339" s="36"/>
      <c r="NVI339" s="84"/>
      <c r="NVJ339" s="40"/>
      <c r="NVK339" s="36"/>
      <c r="NVL339" s="84"/>
      <c r="NVM339" s="40"/>
      <c r="NVN339" s="36"/>
      <c r="NVO339" s="84"/>
      <c r="NVP339" s="40"/>
      <c r="NVQ339" s="36"/>
      <c r="NVR339" s="84"/>
      <c r="NVS339" s="40"/>
      <c r="NVT339" s="36"/>
      <c r="NVU339" s="84"/>
      <c r="NVV339" s="40"/>
      <c r="NVW339" s="36"/>
      <c r="NVX339" s="84"/>
      <c r="NVY339" s="40"/>
      <c r="NVZ339" s="36"/>
      <c r="NWA339" s="84"/>
      <c r="NWB339" s="40"/>
      <c r="NWC339" s="36"/>
      <c r="NWD339" s="84"/>
      <c r="NWE339" s="40"/>
      <c r="NWF339" s="36"/>
      <c r="NWG339" s="84"/>
      <c r="NWH339" s="40"/>
      <c r="NWI339" s="36"/>
      <c r="NWJ339" s="84"/>
      <c r="NWK339" s="40"/>
      <c r="NWL339" s="36"/>
      <c r="NWM339" s="84"/>
      <c r="NWN339" s="40"/>
      <c r="NWO339" s="36"/>
      <c r="NWP339" s="84"/>
      <c r="NWQ339" s="40"/>
      <c r="NWR339" s="36"/>
      <c r="NWS339" s="84"/>
      <c r="NWT339" s="40"/>
      <c r="NWU339" s="36"/>
      <c r="NWV339" s="84"/>
      <c r="NWW339" s="40"/>
      <c r="NWX339" s="36"/>
      <c r="NWY339" s="84"/>
      <c r="NWZ339" s="40"/>
      <c r="NXA339" s="36"/>
      <c r="NXB339" s="84"/>
      <c r="NXC339" s="40"/>
      <c r="NXD339" s="36"/>
      <c r="NXE339" s="84"/>
      <c r="NXF339" s="40"/>
      <c r="NXG339" s="36"/>
      <c r="NXH339" s="84"/>
      <c r="NXI339" s="40"/>
      <c r="NXJ339" s="36"/>
      <c r="NXK339" s="84"/>
      <c r="NXL339" s="40"/>
      <c r="NXM339" s="36"/>
      <c r="NXN339" s="84"/>
      <c r="NXO339" s="40"/>
      <c r="NXP339" s="36"/>
      <c r="NXQ339" s="84"/>
      <c r="NXR339" s="40"/>
      <c r="NXS339" s="36"/>
      <c r="NXT339" s="84"/>
      <c r="NXU339" s="40"/>
      <c r="NXV339" s="36"/>
      <c r="NXW339" s="84"/>
      <c r="NXX339" s="40"/>
      <c r="NXY339" s="36"/>
      <c r="NXZ339" s="84"/>
      <c r="NYA339" s="40"/>
      <c r="NYB339" s="36"/>
      <c r="NYC339" s="84"/>
      <c r="NYD339" s="40"/>
      <c r="NYE339" s="36"/>
      <c r="NYF339" s="84"/>
      <c r="NYG339" s="40"/>
      <c r="NYH339" s="36"/>
      <c r="NYI339" s="84"/>
      <c r="NYJ339" s="40"/>
      <c r="NYK339" s="36"/>
      <c r="NYL339" s="84"/>
      <c r="NYM339" s="40"/>
      <c r="NYN339" s="36"/>
      <c r="NYO339" s="84"/>
      <c r="NYP339" s="40"/>
      <c r="NYQ339" s="36"/>
      <c r="NYR339" s="84"/>
      <c r="NYS339" s="40"/>
      <c r="NYT339" s="36"/>
      <c r="NYU339" s="84"/>
      <c r="NYV339" s="40"/>
      <c r="NYW339" s="36"/>
      <c r="NYX339" s="84"/>
      <c r="NYY339" s="40"/>
      <c r="NYZ339" s="36"/>
      <c r="NZA339" s="84"/>
      <c r="NZB339" s="40"/>
      <c r="NZC339" s="36"/>
      <c r="NZD339" s="84"/>
      <c r="NZE339" s="40"/>
      <c r="NZF339" s="36"/>
      <c r="NZG339" s="84"/>
      <c r="NZH339" s="40"/>
      <c r="NZI339" s="36"/>
      <c r="NZJ339" s="84"/>
      <c r="NZK339" s="40"/>
      <c r="NZL339" s="36"/>
      <c r="NZM339" s="84"/>
      <c r="NZN339" s="40"/>
      <c r="NZO339" s="36"/>
      <c r="NZP339" s="84"/>
      <c r="NZQ339" s="40"/>
      <c r="NZR339" s="36"/>
      <c r="NZS339" s="84"/>
      <c r="NZT339" s="40"/>
      <c r="NZU339" s="36"/>
      <c r="NZV339" s="84"/>
      <c r="NZW339" s="40"/>
      <c r="NZX339" s="36"/>
      <c r="NZY339" s="84"/>
      <c r="NZZ339" s="40"/>
      <c r="OAA339" s="36"/>
      <c r="OAB339" s="84"/>
      <c r="OAC339" s="40"/>
      <c r="OAD339" s="36"/>
      <c r="OAE339" s="84"/>
      <c r="OAF339" s="40"/>
      <c r="OAG339" s="36"/>
      <c r="OAH339" s="84"/>
      <c r="OAI339" s="40"/>
      <c r="OAJ339" s="36"/>
      <c r="OAK339" s="84"/>
      <c r="OAL339" s="40"/>
      <c r="OAM339" s="36"/>
      <c r="OAN339" s="84"/>
      <c r="OAO339" s="40"/>
      <c r="OAP339" s="36"/>
      <c r="OAQ339" s="84"/>
      <c r="OAR339" s="40"/>
      <c r="OAS339" s="36"/>
      <c r="OAT339" s="84"/>
      <c r="OAU339" s="40"/>
      <c r="OAV339" s="36"/>
      <c r="OAW339" s="84"/>
      <c r="OAX339" s="40"/>
      <c r="OAY339" s="36"/>
      <c r="OAZ339" s="84"/>
      <c r="OBA339" s="40"/>
      <c r="OBB339" s="36"/>
      <c r="OBC339" s="84"/>
      <c r="OBD339" s="40"/>
      <c r="OBE339" s="36"/>
      <c r="OBF339" s="84"/>
      <c r="OBG339" s="40"/>
      <c r="OBH339" s="36"/>
      <c r="OBI339" s="84"/>
      <c r="OBJ339" s="40"/>
      <c r="OBK339" s="36"/>
      <c r="OBL339" s="84"/>
      <c r="OBM339" s="40"/>
      <c r="OBN339" s="36"/>
      <c r="OBO339" s="84"/>
      <c r="OBP339" s="40"/>
      <c r="OBQ339" s="36"/>
      <c r="OBR339" s="84"/>
      <c r="OBS339" s="40"/>
      <c r="OBT339" s="36"/>
      <c r="OBU339" s="84"/>
      <c r="OBV339" s="40"/>
      <c r="OBW339" s="36"/>
      <c r="OBX339" s="84"/>
      <c r="OBY339" s="40"/>
      <c r="OBZ339" s="36"/>
      <c r="OCA339" s="84"/>
      <c r="OCB339" s="40"/>
      <c r="OCC339" s="36"/>
      <c r="OCD339" s="84"/>
      <c r="OCE339" s="40"/>
      <c r="OCF339" s="36"/>
      <c r="OCG339" s="84"/>
      <c r="OCH339" s="40"/>
      <c r="OCI339" s="36"/>
      <c r="OCJ339" s="84"/>
      <c r="OCK339" s="40"/>
      <c r="OCL339" s="36"/>
      <c r="OCM339" s="84"/>
      <c r="OCN339" s="40"/>
      <c r="OCO339" s="36"/>
      <c r="OCP339" s="84"/>
      <c r="OCQ339" s="40"/>
      <c r="OCR339" s="36"/>
      <c r="OCS339" s="84"/>
      <c r="OCT339" s="40"/>
      <c r="OCU339" s="36"/>
      <c r="OCV339" s="84"/>
      <c r="OCW339" s="40"/>
      <c r="OCX339" s="36"/>
      <c r="OCY339" s="84"/>
      <c r="OCZ339" s="40"/>
      <c r="ODA339" s="36"/>
      <c r="ODB339" s="84"/>
      <c r="ODC339" s="40"/>
      <c r="ODD339" s="36"/>
      <c r="ODE339" s="84"/>
      <c r="ODF339" s="40"/>
      <c r="ODG339" s="36"/>
      <c r="ODH339" s="84"/>
      <c r="ODI339" s="40"/>
      <c r="ODJ339" s="36"/>
      <c r="ODK339" s="84"/>
      <c r="ODL339" s="40"/>
      <c r="ODM339" s="36"/>
      <c r="ODN339" s="84"/>
      <c r="ODO339" s="40"/>
      <c r="ODP339" s="36"/>
      <c r="ODQ339" s="84"/>
      <c r="ODR339" s="40"/>
      <c r="ODS339" s="36"/>
      <c r="ODT339" s="84"/>
      <c r="ODU339" s="40"/>
      <c r="ODV339" s="36"/>
      <c r="ODW339" s="84"/>
      <c r="ODX339" s="40"/>
      <c r="ODY339" s="36"/>
      <c r="ODZ339" s="84"/>
      <c r="OEA339" s="40"/>
      <c r="OEB339" s="36"/>
      <c r="OEC339" s="84"/>
      <c r="OED339" s="40"/>
      <c r="OEE339" s="36"/>
      <c r="OEF339" s="84"/>
      <c r="OEG339" s="40"/>
      <c r="OEH339" s="36"/>
      <c r="OEI339" s="84"/>
      <c r="OEJ339" s="40"/>
      <c r="OEK339" s="36"/>
      <c r="OEL339" s="84"/>
      <c r="OEM339" s="40"/>
      <c r="OEN339" s="36"/>
      <c r="OEO339" s="84"/>
      <c r="OEP339" s="40"/>
      <c r="OEQ339" s="36"/>
      <c r="OER339" s="84"/>
      <c r="OES339" s="40"/>
      <c r="OET339" s="36"/>
      <c r="OEU339" s="84"/>
      <c r="OEV339" s="40"/>
      <c r="OEW339" s="36"/>
      <c r="OEX339" s="84"/>
      <c r="OEY339" s="40"/>
      <c r="OEZ339" s="36"/>
      <c r="OFA339" s="84"/>
      <c r="OFB339" s="40"/>
      <c r="OFC339" s="36"/>
      <c r="OFD339" s="84"/>
      <c r="OFE339" s="40"/>
      <c r="OFF339" s="36"/>
      <c r="OFG339" s="84"/>
      <c r="OFH339" s="40"/>
      <c r="OFI339" s="36"/>
      <c r="OFJ339" s="84"/>
      <c r="OFK339" s="40"/>
      <c r="OFL339" s="36"/>
      <c r="OFM339" s="84"/>
      <c r="OFN339" s="40"/>
      <c r="OFO339" s="36"/>
      <c r="OFP339" s="84"/>
      <c r="OFQ339" s="40"/>
      <c r="OFR339" s="36"/>
      <c r="OFS339" s="84"/>
      <c r="OFT339" s="40"/>
      <c r="OFU339" s="36"/>
      <c r="OFV339" s="84"/>
      <c r="OFW339" s="40"/>
      <c r="OFX339" s="36"/>
      <c r="OFY339" s="84"/>
      <c r="OFZ339" s="40"/>
      <c r="OGA339" s="36"/>
      <c r="OGB339" s="84"/>
      <c r="OGC339" s="40"/>
      <c r="OGD339" s="36"/>
      <c r="OGE339" s="84"/>
      <c r="OGF339" s="40"/>
      <c r="OGG339" s="36"/>
      <c r="OGH339" s="84"/>
      <c r="OGI339" s="40"/>
      <c r="OGJ339" s="36"/>
      <c r="OGK339" s="84"/>
      <c r="OGL339" s="40"/>
      <c r="OGM339" s="36"/>
      <c r="OGN339" s="84"/>
      <c r="OGO339" s="40"/>
      <c r="OGP339" s="36"/>
      <c r="OGQ339" s="84"/>
      <c r="OGR339" s="40"/>
      <c r="OGS339" s="36"/>
      <c r="OGT339" s="84"/>
      <c r="OGU339" s="40"/>
      <c r="OGV339" s="36"/>
      <c r="OGW339" s="84"/>
      <c r="OGX339" s="40"/>
      <c r="OGY339" s="36"/>
      <c r="OGZ339" s="84"/>
      <c r="OHA339" s="40"/>
      <c r="OHB339" s="36"/>
      <c r="OHC339" s="84"/>
      <c r="OHD339" s="40"/>
      <c r="OHE339" s="36"/>
      <c r="OHF339" s="84"/>
      <c r="OHG339" s="40"/>
      <c r="OHH339" s="36"/>
      <c r="OHI339" s="84"/>
      <c r="OHJ339" s="40"/>
      <c r="OHK339" s="36"/>
      <c r="OHL339" s="84"/>
      <c r="OHM339" s="40"/>
      <c r="OHN339" s="36"/>
      <c r="OHO339" s="84"/>
      <c r="OHP339" s="40"/>
      <c r="OHQ339" s="36"/>
      <c r="OHR339" s="84"/>
      <c r="OHS339" s="40"/>
      <c r="OHT339" s="36"/>
      <c r="OHU339" s="84"/>
      <c r="OHV339" s="40"/>
      <c r="OHW339" s="36"/>
      <c r="OHX339" s="84"/>
      <c r="OHY339" s="40"/>
      <c r="OHZ339" s="36"/>
      <c r="OIA339" s="84"/>
      <c r="OIB339" s="40"/>
      <c r="OIC339" s="36"/>
      <c r="OID339" s="84"/>
      <c r="OIE339" s="40"/>
      <c r="OIF339" s="36"/>
      <c r="OIG339" s="84"/>
      <c r="OIH339" s="40"/>
      <c r="OII339" s="36"/>
      <c r="OIJ339" s="84"/>
      <c r="OIK339" s="40"/>
      <c r="OIL339" s="36"/>
      <c r="OIM339" s="84"/>
      <c r="OIN339" s="40"/>
      <c r="OIO339" s="36"/>
      <c r="OIP339" s="84"/>
      <c r="OIQ339" s="40"/>
      <c r="OIR339" s="36"/>
      <c r="OIS339" s="84"/>
      <c r="OIT339" s="40"/>
      <c r="OIU339" s="36"/>
      <c r="OIV339" s="84"/>
      <c r="OIW339" s="40"/>
      <c r="OIX339" s="36"/>
      <c r="OIY339" s="84"/>
      <c r="OIZ339" s="40"/>
      <c r="OJA339" s="36"/>
      <c r="OJB339" s="84"/>
      <c r="OJC339" s="40"/>
      <c r="OJD339" s="36"/>
      <c r="OJE339" s="84"/>
      <c r="OJF339" s="40"/>
      <c r="OJG339" s="36"/>
      <c r="OJH339" s="84"/>
      <c r="OJI339" s="40"/>
      <c r="OJJ339" s="36"/>
      <c r="OJK339" s="84"/>
      <c r="OJL339" s="40"/>
      <c r="OJM339" s="36"/>
      <c r="OJN339" s="84"/>
      <c r="OJO339" s="40"/>
      <c r="OJP339" s="36"/>
      <c r="OJQ339" s="84"/>
      <c r="OJR339" s="40"/>
      <c r="OJS339" s="36"/>
      <c r="OJT339" s="84"/>
      <c r="OJU339" s="40"/>
      <c r="OJV339" s="36"/>
      <c r="OJW339" s="84"/>
      <c r="OJX339" s="40"/>
      <c r="OJY339" s="36"/>
      <c r="OJZ339" s="84"/>
      <c r="OKA339" s="40"/>
      <c r="OKB339" s="36"/>
      <c r="OKC339" s="84"/>
      <c r="OKD339" s="40"/>
      <c r="OKE339" s="36"/>
      <c r="OKF339" s="84"/>
      <c r="OKG339" s="40"/>
      <c r="OKH339" s="36"/>
      <c r="OKI339" s="84"/>
      <c r="OKJ339" s="40"/>
      <c r="OKK339" s="36"/>
      <c r="OKL339" s="84"/>
      <c r="OKM339" s="40"/>
      <c r="OKN339" s="36"/>
      <c r="OKO339" s="84"/>
      <c r="OKP339" s="40"/>
      <c r="OKQ339" s="36"/>
      <c r="OKR339" s="84"/>
      <c r="OKS339" s="40"/>
      <c r="OKT339" s="36"/>
      <c r="OKU339" s="84"/>
      <c r="OKV339" s="40"/>
      <c r="OKW339" s="36"/>
      <c r="OKX339" s="84"/>
      <c r="OKY339" s="40"/>
      <c r="OKZ339" s="36"/>
      <c r="OLA339" s="84"/>
      <c r="OLB339" s="40"/>
      <c r="OLC339" s="36"/>
      <c r="OLD339" s="84"/>
      <c r="OLE339" s="40"/>
      <c r="OLF339" s="36"/>
      <c r="OLG339" s="84"/>
      <c r="OLH339" s="40"/>
      <c r="OLI339" s="36"/>
      <c r="OLJ339" s="84"/>
      <c r="OLK339" s="40"/>
      <c r="OLL339" s="36"/>
      <c r="OLM339" s="84"/>
      <c r="OLN339" s="40"/>
      <c r="OLO339" s="36"/>
      <c r="OLP339" s="84"/>
      <c r="OLQ339" s="40"/>
      <c r="OLR339" s="36"/>
      <c r="OLS339" s="84"/>
      <c r="OLT339" s="40"/>
      <c r="OLU339" s="36"/>
      <c r="OLV339" s="84"/>
      <c r="OLW339" s="40"/>
      <c r="OLX339" s="36"/>
      <c r="OLY339" s="84"/>
      <c r="OLZ339" s="40"/>
      <c r="OMA339" s="36"/>
      <c r="OMB339" s="84"/>
      <c r="OMC339" s="40"/>
      <c r="OMD339" s="36"/>
      <c r="OME339" s="84"/>
      <c r="OMF339" s="40"/>
      <c r="OMG339" s="36"/>
      <c r="OMH339" s="84"/>
      <c r="OMI339" s="40"/>
      <c r="OMJ339" s="36"/>
      <c r="OMK339" s="84"/>
      <c r="OML339" s="40"/>
      <c r="OMM339" s="36"/>
      <c r="OMN339" s="84"/>
      <c r="OMO339" s="40"/>
      <c r="OMP339" s="36"/>
      <c r="OMQ339" s="84"/>
      <c r="OMR339" s="40"/>
      <c r="OMS339" s="36"/>
      <c r="OMT339" s="84"/>
      <c r="OMU339" s="40"/>
      <c r="OMV339" s="36"/>
      <c r="OMW339" s="84"/>
      <c r="OMX339" s="40"/>
      <c r="OMY339" s="36"/>
      <c r="OMZ339" s="84"/>
      <c r="ONA339" s="40"/>
      <c r="ONB339" s="36"/>
      <c r="ONC339" s="84"/>
      <c r="OND339" s="40"/>
      <c r="ONE339" s="36"/>
      <c r="ONF339" s="84"/>
      <c r="ONG339" s="40"/>
      <c r="ONH339" s="36"/>
      <c r="ONI339" s="84"/>
      <c r="ONJ339" s="40"/>
      <c r="ONK339" s="36"/>
      <c r="ONL339" s="84"/>
      <c r="ONM339" s="40"/>
      <c r="ONN339" s="36"/>
      <c r="ONO339" s="84"/>
      <c r="ONP339" s="40"/>
      <c r="ONQ339" s="36"/>
      <c r="ONR339" s="84"/>
      <c r="ONS339" s="40"/>
      <c r="ONT339" s="36"/>
      <c r="ONU339" s="84"/>
      <c r="ONV339" s="40"/>
      <c r="ONW339" s="36"/>
      <c r="ONX339" s="84"/>
      <c r="ONY339" s="40"/>
      <c r="ONZ339" s="36"/>
      <c r="OOA339" s="84"/>
      <c r="OOB339" s="40"/>
      <c r="OOC339" s="36"/>
      <c r="OOD339" s="84"/>
      <c r="OOE339" s="40"/>
      <c r="OOF339" s="36"/>
      <c r="OOG339" s="84"/>
      <c r="OOH339" s="40"/>
      <c r="OOI339" s="36"/>
      <c r="OOJ339" s="84"/>
      <c r="OOK339" s="40"/>
      <c r="OOL339" s="36"/>
      <c r="OOM339" s="84"/>
      <c r="OON339" s="40"/>
      <c r="OOO339" s="36"/>
      <c r="OOP339" s="84"/>
      <c r="OOQ339" s="40"/>
      <c r="OOR339" s="36"/>
      <c r="OOS339" s="84"/>
      <c r="OOT339" s="40"/>
      <c r="OOU339" s="36"/>
      <c r="OOV339" s="84"/>
      <c r="OOW339" s="40"/>
      <c r="OOX339" s="36"/>
      <c r="OOY339" s="84"/>
      <c r="OOZ339" s="40"/>
      <c r="OPA339" s="36"/>
      <c r="OPB339" s="84"/>
      <c r="OPC339" s="40"/>
      <c r="OPD339" s="36"/>
      <c r="OPE339" s="84"/>
      <c r="OPF339" s="40"/>
      <c r="OPG339" s="36"/>
      <c r="OPH339" s="84"/>
      <c r="OPI339" s="40"/>
      <c r="OPJ339" s="36"/>
      <c r="OPK339" s="84"/>
      <c r="OPL339" s="40"/>
      <c r="OPM339" s="36"/>
      <c r="OPN339" s="84"/>
      <c r="OPO339" s="40"/>
      <c r="OPP339" s="36"/>
      <c r="OPQ339" s="84"/>
      <c r="OPR339" s="40"/>
      <c r="OPS339" s="36"/>
      <c r="OPT339" s="84"/>
      <c r="OPU339" s="40"/>
      <c r="OPV339" s="36"/>
      <c r="OPW339" s="84"/>
      <c r="OPX339" s="40"/>
      <c r="OPY339" s="36"/>
      <c r="OPZ339" s="84"/>
      <c r="OQA339" s="40"/>
      <c r="OQB339" s="36"/>
      <c r="OQC339" s="84"/>
      <c r="OQD339" s="40"/>
      <c r="OQE339" s="36"/>
      <c r="OQF339" s="84"/>
      <c r="OQG339" s="40"/>
      <c r="OQH339" s="36"/>
      <c r="OQI339" s="84"/>
      <c r="OQJ339" s="40"/>
      <c r="OQK339" s="36"/>
      <c r="OQL339" s="84"/>
      <c r="OQM339" s="40"/>
      <c r="OQN339" s="36"/>
      <c r="OQO339" s="84"/>
      <c r="OQP339" s="40"/>
      <c r="OQQ339" s="36"/>
      <c r="OQR339" s="84"/>
      <c r="OQS339" s="40"/>
      <c r="OQT339" s="36"/>
      <c r="OQU339" s="84"/>
      <c r="OQV339" s="40"/>
      <c r="OQW339" s="36"/>
      <c r="OQX339" s="84"/>
      <c r="OQY339" s="40"/>
      <c r="OQZ339" s="36"/>
      <c r="ORA339" s="84"/>
      <c r="ORB339" s="40"/>
      <c r="ORC339" s="36"/>
      <c r="ORD339" s="84"/>
      <c r="ORE339" s="40"/>
      <c r="ORF339" s="36"/>
      <c r="ORG339" s="84"/>
      <c r="ORH339" s="40"/>
      <c r="ORI339" s="36"/>
      <c r="ORJ339" s="84"/>
      <c r="ORK339" s="40"/>
      <c r="ORL339" s="36"/>
      <c r="ORM339" s="84"/>
      <c r="ORN339" s="40"/>
      <c r="ORO339" s="36"/>
      <c r="ORP339" s="84"/>
      <c r="ORQ339" s="40"/>
      <c r="ORR339" s="36"/>
      <c r="ORS339" s="84"/>
      <c r="ORT339" s="40"/>
      <c r="ORU339" s="36"/>
      <c r="ORV339" s="84"/>
      <c r="ORW339" s="40"/>
      <c r="ORX339" s="36"/>
      <c r="ORY339" s="84"/>
      <c r="ORZ339" s="40"/>
      <c r="OSA339" s="36"/>
      <c r="OSB339" s="84"/>
      <c r="OSC339" s="40"/>
      <c r="OSD339" s="36"/>
      <c r="OSE339" s="84"/>
      <c r="OSF339" s="40"/>
      <c r="OSG339" s="36"/>
      <c r="OSH339" s="84"/>
      <c r="OSI339" s="40"/>
      <c r="OSJ339" s="36"/>
      <c r="OSK339" s="84"/>
      <c r="OSL339" s="40"/>
      <c r="OSM339" s="36"/>
      <c r="OSN339" s="84"/>
      <c r="OSO339" s="40"/>
      <c r="OSP339" s="36"/>
      <c r="OSQ339" s="84"/>
      <c r="OSR339" s="40"/>
      <c r="OSS339" s="36"/>
      <c r="OST339" s="84"/>
      <c r="OSU339" s="40"/>
      <c r="OSV339" s="36"/>
      <c r="OSW339" s="84"/>
      <c r="OSX339" s="40"/>
      <c r="OSY339" s="36"/>
      <c r="OSZ339" s="84"/>
      <c r="OTA339" s="40"/>
      <c r="OTB339" s="36"/>
      <c r="OTC339" s="84"/>
      <c r="OTD339" s="40"/>
      <c r="OTE339" s="36"/>
      <c r="OTF339" s="84"/>
      <c r="OTG339" s="40"/>
      <c r="OTH339" s="36"/>
      <c r="OTI339" s="84"/>
      <c r="OTJ339" s="40"/>
      <c r="OTK339" s="36"/>
      <c r="OTL339" s="84"/>
      <c r="OTM339" s="40"/>
      <c r="OTN339" s="36"/>
      <c r="OTO339" s="84"/>
      <c r="OTP339" s="40"/>
      <c r="OTQ339" s="36"/>
      <c r="OTR339" s="84"/>
      <c r="OTS339" s="40"/>
      <c r="OTT339" s="36"/>
      <c r="OTU339" s="84"/>
      <c r="OTV339" s="40"/>
      <c r="OTW339" s="36"/>
      <c r="OTX339" s="84"/>
      <c r="OTY339" s="40"/>
      <c r="OTZ339" s="36"/>
      <c r="OUA339" s="84"/>
      <c r="OUB339" s="40"/>
      <c r="OUC339" s="36"/>
      <c r="OUD339" s="84"/>
      <c r="OUE339" s="40"/>
      <c r="OUF339" s="36"/>
      <c r="OUG339" s="84"/>
      <c r="OUH339" s="40"/>
      <c r="OUI339" s="36"/>
      <c r="OUJ339" s="84"/>
      <c r="OUK339" s="40"/>
      <c r="OUL339" s="36"/>
      <c r="OUM339" s="84"/>
      <c r="OUN339" s="40"/>
      <c r="OUO339" s="36"/>
      <c r="OUP339" s="84"/>
      <c r="OUQ339" s="40"/>
      <c r="OUR339" s="36"/>
      <c r="OUS339" s="84"/>
      <c r="OUT339" s="40"/>
      <c r="OUU339" s="36"/>
      <c r="OUV339" s="84"/>
      <c r="OUW339" s="40"/>
      <c r="OUX339" s="36"/>
      <c r="OUY339" s="84"/>
      <c r="OUZ339" s="40"/>
      <c r="OVA339" s="36"/>
      <c r="OVB339" s="84"/>
      <c r="OVC339" s="40"/>
      <c r="OVD339" s="36"/>
      <c r="OVE339" s="84"/>
      <c r="OVF339" s="40"/>
      <c r="OVG339" s="36"/>
      <c r="OVH339" s="84"/>
      <c r="OVI339" s="40"/>
      <c r="OVJ339" s="36"/>
      <c r="OVK339" s="84"/>
      <c r="OVL339" s="40"/>
      <c r="OVM339" s="36"/>
      <c r="OVN339" s="84"/>
      <c r="OVO339" s="40"/>
      <c r="OVP339" s="36"/>
      <c r="OVQ339" s="84"/>
      <c r="OVR339" s="40"/>
      <c r="OVS339" s="36"/>
      <c r="OVT339" s="84"/>
      <c r="OVU339" s="40"/>
      <c r="OVV339" s="36"/>
      <c r="OVW339" s="84"/>
      <c r="OVX339" s="40"/>
      <c r="OVY339" s="36"/>
      <c r="OVZ339" s="84"/>
      <c r="OWA339" s="40"/>
      <c r="OWB339" s="36"/>
      <c r="OWC339" s="84"/>
      <c r="OWD339" s="40"/>
      <c r="OWE339" s="36"/>
      <c r="OWF339" s="84"/>
      <c r="OWG339" s="40"/>
      <c r="OWH339" s="36"/>
      <c r="OWI339" s="84"/>
      <c r="OWJ339" s="40"/>
      <c r="OWK339" s="36"/>
      <c r="OWL339" s="84"/>
      <c r="OWM339" s="40"/>
      <c r="OWN339" s="36"/>
      <c r="OWO339" s="84"/>
      <c r="OWP339" s="40"/>
      <c r="OWQ339" s="36"/>
      <c r="OWR339" s="84"/>
      <c r="OWS339" s="40"/>
      <c r="OWT339" s="36"/>
      <c r="OWU339" s="84"/>
      <c r="OWV339" s="40"/>
      <c r="OWW339" s="36"/>
      <c r="OWX339" s="84"/>
      <c r="OWY339" s="40"/>
      <c r="OWZ339" s="36"/>
      <c r="OXA339" s="84"/>
      <c r="OXB339" s="40"/>
      <c r="OXC339" s="36"/>
      <c r="OXD339" s="84"/>
      <c r="OXE339" s="40"/>
      <c r="OXF339" s="36"/>
      <c r="OXG339" s="84"/>
      <c r="OXH339" s="40"/>
      <c r="OXI339" s="36"/>
      <c r="OXJ339" s="84"/>
      <c r="OXK339" s="40"/>
      <c r="OXL339" s="36"/>
      <c r="OXM339" s="84"/>
      <c r="OXN339" s="40"/>
      <c r="OXO339" s="36"/>
      <c r="OXP339" s="84"/>
      <c r="OXQ339" s="40"/>
      <c r="OXR339" s="36"/>
      <c r="OXS339" s="84"/>
      <c r="OXT339" s="40"/>
      <c r="OXU339" s="36"/>
      <c r="OXV339" s="84"/>
      <c r="OXW339" s="40"/>
      <c r="OXX339" s="36"/>
      <c r="OXY339" s="84"/>
      <c r="OXZ339" s="40"/>
      <c r="OYA339" s="36"/>
      <c r="OYB339" s="84"/>
      <c r="OYC339" s="40"/>
      <c r="OYD339" s="36"/>
      <c r="OYE339" s="84"/>
      <c r="OYF339" s="40"/>
      <c r="OYG339" s="36"/>
      <c r="OYH339" s="84"/>
      <c r="OYI339" s="40"/>
      <c r="OYJ339" s="36"/>
      <c r="OYK339" s="84"/>
      <c r="OYL339" s="40"/>
      <c r="OYM339" s="36"/>
      <c r="OYN339" s="84"/>
      <c r="OYO339" s="40"/>
      <c r="OYP339" s="36"/>
      <c r="OYQ339" s="84"/>
      <c r="OYR339" s="40"/>
      <c r="OYS339" s="36"/>
      <c r="OYT339" s="84"/>
      <c r="OYU339" s="40"/>
      <c r="OYV339" s="36"/>
      <c r="OYW339" s="84"/>
      <c r="OYX339" s="40"/>
      <c r="OYY339" s="36"/>
      <c r="OYZ339" s="84"/>
      <c r="OZA339" s="40"/>
      <c r="OZB339" s="36"/>
      <c r="OZC339" s="84"/>
      <c r="OZD339" s="40"/>
      <c r="OZE339" s="36"/>
      <c r="OZF339" s="84"/>
      <c r="OZG339" s="40"/>
      <c r="OZH339" s="36"/>
      <c r="OZI339" s="84"/>
      <c r="OZJ339" s="40"/>
      <c r="OZK339" s="36"/>
      <c r="OZL339" s="84"/>
      <c r="OZM339" s="40"/>
      <c r="OZN339" s="36"/>
      <c r="OZO339" s="84"/>
      <c r="OZP339" s="40"/>
      <c r="OZQ339" s="36"/>
      <c r="OZR339" s="84"/>
      <c r="OZS339" s="40"/>
      <c r="OZT339" s="36"/>
      <c r="OZU339" s="84"/>
      <c r="OZV339" s="40"/>
      <c r="OZW339" s="36"/>
      <c r="OZX339" s="84"/>
      <c r="OZY339" s="40"/>
      <c r="OZZ339" s="36"/>
      <c r="PAA339" s="84"/>
      <c r="PAB339" s="40"/>
      <c r="PAC339" s="36"/>
      <c r="PAD339" s="84"/>
      <c r="PAE339" s="40"/>
      <c r="PAF339" s="36"/>
      <c r="PAG339" s="84"/>
      <c r="PAH339" s="40"/>
      <c r="PAI339" s="36"/>
      <c r="PAJ339" s="84"/>
      <c r="PAK339" s="40"/>
      <c r="PAL339" s="36"/>
      <c r="PAM339" s="84"/>
      <c r="PAN339" s="40"/>
      <c r="PAO339" s="36"/>
      <c r="PAP339" s="84"/>
      <c r="PAQ339" s="40"/>
      <c r="PAR339" s="36"/>
      <c r="PAS339" s="84"/>
      <c r="PAT339" s="40"/>
      <c r="PAU339" s="36"/>
      <c r="PAV339" s="84"/>
      <c r="PAW339" s="40"/>
      <c r="PAX339" s="36"/>
      <c r="PAY339" s="84"/>
      <c r="PAZ339" s="40"/>
      <c r="PBA339" s="36"/>
      <c r="PBB339" s="84"/>
      <c r="PBC339" s="40"/>
      <c r="PBD339" s="36"/>
      <c r="PBE339" s="84"/>
      <c r="PBF339" s="40"/>
      <c r="PBG339" s="36"/>
      <c r="PBH339" s="84"/>
      <c r="PBI339" s="40"/>
      <c r="PBJ339" s="36"/>
      <c r="PBK339" s="84"/>
      <c r="PBL339" s="40"/>
      <c r="PBM339" s="36"/>
      <c r="PBN339" s="84"/>
      <c r="PBO339" s="40"/>
      <c r="PBP339" s="36"/>
      <c r="PBQ339" s="84"/>
      <c r="PBR339" s="40"/>
      <c r="PBS339" s="36"/>
      <c r="PBT339" s="84"/>
      <c r="PBU339" s="40"/>
      <c r="PBV339" s="36"/>
      <c r="PBW339" s="84"/>
      <c r="PBX339" s="40"/>
      <c r="PBY339" s="36"/>
      <c r="PBZ339" s="84"/>
      <c r="PCA339" s="40"/>
      <c r="PCB339" s="36"/>
      <c r="PCC339" s="84"/>
      <c r="PCD339" s="40"/>
      <c r="PCE339" s="36"/>
      <c r="PCF339" s="84"/>
      <c r="PCG339" s="40"/>
      <c r="PCH339" s="36"/>
      <c r="PCI339" s="84"/>
      <c r="PCJ339" s="40"/>
      <c r="PCK339" s="36"/>
      <c r="PCL339" s="84"/>
      <c r="PCM339" s="40"/>
      <c r="PCN339" s="36"/>
      <c r="PCO339" s="84"/>
      <c r="PCP339" s="40"/>
      <c r="PCQ339" s="36"/>
      <c r="PCR339" s="84"/>
      <c r="PCS339" s="40"/>
      <c r="PCT339" s="36"/>
      <c r="PCU339" s="84"/>
      <c r="PCV339" s="40"/>
      <c r="PCW339" s="36"/>
      <c r="PCX339" s="84"/>
      <c r="PCY339" s="40"/>
      <c r="PCZ339" s="36"/>
      <c r="PDA339" s="84"/>
      <c r="PDB339" s="40"/>
      <c r="PDC339" s="36"/>
      <c r="PDD339" s="84"/>
      <c r="PDE339" s="40"/>
      <c r="PDF339" s="36"/>
      <c r="PDG339" s="84"/>
      <c r="PDH339" s="40"/>
      <c r="PDI339" s="36"/>
      <c r="PDJ339" s="84"/>
      <c r="PDK339" s="40"/>
      <c r="PDL339" s="36"/>
      <c r="PDM339" s="84"/>
      <c r="PDN339" s="40"/>
      <c r="PDO339" s="36"/>
      <c r="PDP339" s="84"/>
      <c r="PDQ339" s="40"/>
      <c r="PDR339" s="36"/>
      <c r="PDS339" s="84"/>
      <c r="PDT339" s="40"/>
      <c r="PDU339" s="36"/>
      <c r="PDV339" s="84"/>
      <c r="PDW339" s="40"/>
      <c r="PDX339" s="36"/>
      <c r="PDY339" s="84"/>
      <c r="PDZ339" s="40"/>
      <c r="PEA339" s="36"/>
      <c r="PEB339" s="84"/>
      <c r="PEC339" s="40"/>
      <c r="PED339" s="36"/>
      <c r="PEE339" s="84"/>
      <c r="PEF339" s="40"/>
      <c r="PEG339" s="36"/>
      <c r="PEH339" s="84"/>
      <c r="PEI339" s="40"/>
      <c r="PEJ339" s="36"/>
      <c r="PEK339" s="84"/>
      <c r="PEL339" s="40"/>
      <c r="PEM339" s="36"/>
      <c r="PEN339" s="84"/>
      <c r="PEO339" s="40"/>
      <c r="PEP339" s="36"/>
      <c r="PEQ339" s="84"/>
      <c r="PER339" s="40"/>
      <c r="PES339" s="36"/>
      <c r="PET339" s="84"/>
      <c r="PEU339" s="40"/>
      <c r="PEV339" s="36"/>
      <c r="PEW339" s="84"/>
      <c r="PEX339" s="40"/>
      <c r="PEY339" s="36"/>
      <c r="PEZ339" s="84"/>
      <c r="PFA339" s="40"/>
      <c r="PFB339" s="36"/>
      <c r="PFC339" s="84"/>
      <c r="PFD339" s="40"/>
      <c r="PFE339" s="36"/>
      <c r="PFF339" s="84"/>
      <c r="PFG339" s="40"/>
      <c r="PFH339" s="36"/>
      <c r="PFI339" s="84"/>
      <c r="PFJ339" s="40"/>
      <c r="PFK339" s="36"/>
      <c r="PFL339" s="84"/>
      <c r="PFM339" s="40"/>
      <c r="PFN339" s="36"/>
      <c r="PFO339" s="84"/>
      <c r="PFP339" s="40"/>
      <c r="PFQ339" s="36"/>
      <c r="PFR339" s="84"/>
      <c r="PFS339" s="40"/>
      <c r="PFT339" s="36"/>
      <c r="PFU339" s="84"/>
      <c r="PFV339" s="40"/>
      <c r="PFW339" s="36"/>
      <c r="PFX339" s="84"/>
      <c r="PFY339" s="40"/>
      <c r="PFZ339" s="36"/>
      <c r="PGA339" s="84"/>
      <c r="PGB339" s="40"/>
      <c r="PGC339" s="36"/>
      <c r="PGD339" s="84"/>
      <c r="PGE339" s="40"/>
      <c r="PGF339" s="36"/>
      <c r="PGG339" s="84"/>
      <c r="PGH339" s="40"/>
      <c r="PGI339" s="36"/>
      <c r="PGJ339" s="84"/>
      <c r="PGK339" s="40"/>
      <c r="PGL339" s="36"/>
      <c r="PGM339" s="84"/>
      <c r="PGN339" s="40"/>
      <c r="PGO339" s="36"/>
      <c r="PGP339" s="84"/>
      <c r="PGQ339" s="40"/>
      <c r="PGR339" s="36"/>
      <c r="PGS339" s="84"/>
      <c r="PGT339" s="40"/>
      <c r="PGU339" s="36"/>
      <c r="PGV339" s="84"/>
      <c r="PGW339" s="40"/>
      <c r="PGX339" s="36"/>
      <c r="PGY339" s="84"/>
      <c r="PGZ339" s="40"/>
      <c r="PHA339" s="36"/>
      <c r="PHB339" s="84"/>
      <c r="PHC339" s="40"/>
      <c r="PHD339" s="36"/>
      <c r="PHE339" s="84"/>
      <c r="PHF339" s="40"/>
      <c r="PHG339" s="36"/>
      <c r="PHH339" s="84"/>
      <c r="PHI339" s="40"/>
      <c r="PHJ339" s="36"/>
      <c r="PHK339" s="84"/>
      <c r="PHL339" s="40"/>
      <c r="PHM339" s="36"/>
      <c r="PHN339" s="84"/>
      <c r="PHO339" s="40"/>
      <c r="PHP339" s="36"/>
      <c r="PHQ339" s="84"/>
      <c r="PHR339" s="40"/>
      <c r="PHS339" s="36"/>
      <c r="PHT339" s="84"/>
      <c r="PHU339" s="40"/>
      <c r="PHV339" s="36"/>
      <c r="PHW339" s="84"/>
      <c r="PHX339" s="40"/>
      <c r="PHY339" s="36"/>
      <c r="PHZ339" s="84"/>
      <c r="PIA339" s="40"/>
      <c r="PIB339" s="36"/>
      <c r="PIC339" s="84"/>
      <c r="PID339" s="40"/>
      <c r="PIE339" s="36"/>
      <c r="PIF339" s="84"/>
      <c r="PIG339" s="40"/>
      <c r="PIH339" s="36"/>
      <c r="PII339" s="84"/>
      <c r="PIJ339" s="40"/>
      <c r="PIK339" s="36"/>
      <c r="PIL339" s="84"/>
      <c r="PIM339" s="40"/>
      <c r="PIN339" s="36"/>
      <c r="PIO339" s="84"/>
      <c r="PIP339" s="40"/>
      <c r="PIQ339" s="36"/>
      <c r="PIR339" s="84"/>
      <c r="PIS339" s="40"/>
      <c r="PIT339" s="36"/>
      <c r="PIU339" s="84"/>
      <c r="PIV339" s="40"/>
      <c r="PIW339" s="36"/>
      <c r="PIX339" s="84"/>
      <c r="PIY339" s="40"/>
      <c r="PIZ339" s="36"/>
      <c r="PJA339" s="84"/>
      <c r="PJB339" s="40"/>
      <c r="PJC339" s="36"/>
      <c r="PJD339" s="84"/>
      <c r="PJE339" s="40"/>
      <c r="PJF339" s="36"/>
      <c r="PJG339" s="84"/>
      <c r="PJH339" s="40"/>
      <c r="PJI339" s="36"/>
      <c r="PJJ339" s="84"/>
      <c r="PJK339" s="40"/>
      <c r="PJL339" s="36"/>
      <c r="PJM339" s="84"/>
      <c r="PJN339" s="40"/>
      <c r="PJO339" s="36"/>
      <c r="PJP339" s="84"/>
      <c r="PJQ339" s="40"/>
      <c r="PJR339" s="36"/>
      <c r="PJS339" s="84"/>
      <c r="PJT339" s="40"/>
      <c r="PJU339" s="36"/>
      <c r="PJV339" s="84"/>
      <c r="PJW339" s="40"/>
      <c r="PJX339" s="36"/>
      <c r="PJY339" s="84"/>
      <c r="PJZ339" s="40"/>
      <c r="PKA339" s="36"/>
      <c r="PKB339" s="84"/>
      <c r="PKC339" s="40"/>
      <c r="PKD339" s="36"/>
      <c r="PKE339" s="84"/>
      <c r="PKF339" s="40"/>
      <c r="PKG339" s="36"/>
      <c r="PKH339" s="84"/>
      <c r="PKI339" s="40"/>
      <c r="PKJ339" s="36"/>
      <c r="PKK339" s="84"/>
      <c r="PKL339" s="40"/>
      <c r="PKM339" s="36"/>
      <c r="PKN339" s="84"/>
      <c r="PKO339" s="40"/>
      <c r="PKP339" s="36"/>
      <c r="PKQ339" s="84"/>
      <c r="PKR339" s="40"/>
      <c r="PKS339" s="36"/>
      <c r="PKT339" s="84"/>
      <c r="PKU339" s="40"/>
      <c r="PKV339" s="36"/>
      <c r="PKW339" s="84"/>
      <c r="PKX339" s="40"/>
      <c r="PKY339" s="36"/>
      <c r="PKZ339" s="84"/>
      <c r="PLA339" s="40"/>
      <c r="PLB339" s="36"/>
      <c r="PLC339" s="84"/>
      <c r="PLD339" s="40"/>
      <c r="PLE339" s="36"/>
      <c r="PLF339" s="84"/>
      <c r="PLG339" s="40"/>
      <c r="PLH339" s="36"/>
      <c r="PLI339" s="84"/>
      <c r="PLJ339" s="40"/>
      <c r="PLK339" s="36"/>
      <c r="PLL339" s="84"/>
      <c r="PLM339" s="40"/>
      <c r="PLN339" s="36"/>
      <c r="PLO339" s="84"/>
      <c r="PLP339" s="40"/>
      <c r="PLQ339" s="36"/>
      <c r="PLR339" s="84"/>
      <c r="PLS339" s="40"/>
      <c r="PLT339" s="36"/>
      <c r="PLU339" s="84"/>
      <c r="PLV339" s="40"/>
      <c r="PLW339" s="36"/>
      <c r="PLX339" s="84"/>
      <c r="PLY339" s="40"/>
      <c r="PLZ339" s="36"/>
      <c r="PMA339" s="84"/>
      <c r="PMB339" s="40"/>
      <c r="PMC339" s="36"/>
      <c r="PMD339" s="84"/>
      <c r="PME339" s="40"/>
      <c r="PMF339" s="36"/>
      <c r="PMG339" s="84"/>
      <c r="PMH339" s="40"/>
      <c r="PMI339" s="36"/>
      <c r="PMJ339" s="84"/>
      <c r="PMK339" s="40"/>
      <c r="PML339" s="36"/>
      <c r="PMM339" s="84"/>
      <c r="PMN339" s="40"/>
      <c r="PMO339" s="36"/>
      <c r="PMP339" s="84"/>
      <c r="PMQ339" s="40"/>
      <c r="PMR339" s="36"/>
      <c r="PMS339" s="84"/>
      <c r="PMT339" s="40"/>
      <c r="PMU339" s="36"/>
      <c r="PMV339" s="84"/>
      <c r="PMW339" s="40"/>
      <c r="PMX339" s="36"/>
      <c r="PMY339" s="84"/>
      <c r="PMZ339" s="40"/>
      <c r="PNA339" s="36"/>
      <c r="PNB339" s="84"/>
      <c r="PNC339" s="40"/>
      <c r="PND339" s="36"/>
      <c r="PNE339" s="84"/>
      <c r="PNF339" s="40"/>
      <c r="PNG339" s="36"/>
      <c r="PNH339" s="84"/>
      <c r="PNI339" s="40"/>
      <c r="PNJ339" s="36"/>
      <c r="PNK339" s="84"/>
      <c r="PNL339" s="40"/>
      <c r="PNM339" s="36"/>
      <c r="PNN339" s="84"/>
      <c r="PNO339" s="40"/>
      <c r="PNP339" s="36"/>
      <c r="PNQ339" s="84"/>
      <c r="PNR339" s="40"/>
      <c r="PNS339" s="36"/>
      <c r="PNT339" s="84"/>
      <c r="PNU339" s="40"/>
      <c r="PNV339" s="36"/>
      <c r="PNW339" s="84"/>
      <c r="PNX339" s="40"/>
      <c r="PNY339" s="36"/>
      <c r="PNZ339" s="84"/>
      <c r="POA339" s="40"/>
      <c r="POB339" s="36"/>
      <c r="POC339" s="84"/>
      <c r="POD339" s="40"/>
      <c r="POE339" s="36"/>
      <c r="POF339" s="84"/>
      <c r="POG339" s="40"/>
      <c r="POH339" s="36"/>
      <c r="POI339" s="84"/>
      <c r="POJ339" s="40"/>
      <c r="POK339" s="36"/>
      <c r="POL339" s="84"/>
      <c r="POM339" s="40"/>
      <c r="PON339" s="36"/>
      <c r="POO339" s="84"/>
      <c r="POP339" s="40"/>
      <c r="POQ339" s="36"/>
      <c r="POR339" s="84"/>
      <c r="POS339" s="40"/>
      <c r="POT339" s="36"/>
      <c r="POU339" s="84"/>
      <c r="POV339" s="40"/>
      <c r="POW339" s="36"/>
      <c r="POX339" s="84"/>
      <c r="POY339" s="40"/>
      <c r="POZ339" s="36"/>
      <c r="PPA339" s="84"/>
      <c r="PPB339" s="40"/>
      <c r="PPC339" s="36"/>
      <c r="PPD339" s="84"/>
      <c r="PPE339" s="40"/>
      <c r="PPF339" s="36"/>
      <c r="PPG339" s="84"/>
      <c r="PPH339" s="40"/>
      <c r="PPI339" s="36"/>
      <c r="PPJ339" s="84"/>
      <c r="PPK339" s="40"/>
      <c r="PPL339" s="36"/>
      <c r="PPM339" s="84"/>
      <c r="PPN339" s="40"/>
      <c r="PPO339" s="36"/>
      <c r="PPP339" s="84"/>
      <c r="PPQ339" s="40"/>
      <c r="PPR339" s="36"/>
      <c r="PPS339" s="84"/>
      <c r="PPT339" s="40"/>
      <c r="PPU339" s="36"/>
      <c r="PPV339" s="84"/>
      <c r="PPW339" s="40"/>
      <c r="PPX339" s="36"/>
      <c r="PPY339" s="84"/>
      <c r="PPZ339" s="40"/>
      <c r="PQA339" s="36"/>
      <c r="PQB339" s="84"/>
      <c r="PQC339" s="40"/>
      <c r="PQD339" s="36"/>
      <c r="PQE339" s="84"/>
      <c r="PQF339" s="40"/>
      <c r="PQG339" s="36"/>
      <c r="PQH339" s="84"/>
      <c r="PQI339" s="40"/>
      <c r="PQJ339" s="36"/>
      <c r="PQK339" s="84"/>
      <c r="PQL339" s="40"/>
      <c r="PQM339" s="36"/>
      <c r="PQN339" s="84"/>
      <c r="PQO339" s="40"/>
      <c r="PQP339" s="36"/>
      <c r="PQQ339" s="84"/>
      <c r="PQR339" s="40"/>
      <c r="PQS339" s="36"/>
      <c r="PQT339" s="84"/>
      <c r="PQU339" s="40"/>
      <c r="PQV339" s="36"/>
      <c r="PQW339" s="84"/>
      <c r="PQX339" s="40"/>
      <c r="PQY339" s="36"/>
      <c r="PQZ339" s="84"/>
      <c r="PRA339" s="40"/>
      <c r="PRB339" s="36"/>
      <c r="PRC339" s="84"/>
      <c r="PRD339" s="40"/>
      <c r="PRE339" s="36"/>
      <c r="PRF339" s="84"/>
      <c r="PRG339" s="40"/>
      <c r="PRH339" s="36"/>
      <c r="PRI339" s="84"/>
      <c r="PRJ339" s="40"/>
      <c r="PRK339" s="36"/>
      <c r="PRL339" s="84"/>
      <c r="PRM339" s="40"/>
      <c r="PRN339" s="36"/>
      <c r="PRO339" s="84"/>
      <c r="PRP339" s="40"/>
      <c r="PRQ339" s="36"/>
      <c r="PRR339" s="84"/>
      <c r="PRS339" s="40"/>
      <c r="PRT339" s="36"/>
      <c r="PRU339" s="84"/>
      <c r="PRV339" s="40"/>
      <c r="PRW339" s="36"/>
      <c r="PRX339" s="84"/>
      <c r="PRY339" s="40"/>
      <c r="PRZ339" s="36"/>
      <c r="PSA339" s="84"/>
      <c r="PSB339" s="40"/>
      <c r="PSC339" s="36"/>
      <c r="PSD339" s="84"/>
      <c r="PSE339" s="40"/>
      <c r="PSF339" s="36"/>
      <c r="PSG339" s="84"/>
      <c r="PSH339" s="40"/>
      <c r="PSI339" s="36"/>
      <c r="PSJ339" s="84"/>
      <c r="PSK339" s="40"/>
      <c r="PSL339" s="36"/>
      <c r="PSM339" s="84"/>
      <c r="PSN339" s="40"/>
      <c r="PSO339" s="36"/>
      <c r="PSP339" s="84"/>
      <c r="PSQ339" s="40"/>
      <c r="PSR339" s="36"/>
      <c r="PSS339" s="84"/>
      <c r="PST339" s="40"/>
      <c r="PSU339" s="36"/>
      <c r="PSV339" s="84"/>
      <c r="PSW339" s="40"/>
      <c r="PSX339" s="36"/>
      <c r="PSY339" s="84"/>
      <c r="PSZ339" s="40"/>
      <c r="PTA339" s="36"/>
      <c r="PTB339" s="84"/>
      <c r="PTC339" s="40"/>
      <c r="PTD339" s="36"/>
      <c r="PTE339" s="84"/>
      <c r="PTF339" s="40"/>
      <c r="PTG339" s="36"/>
      <c r="PTH339" s="84"/>
      <c r="PTI339" s="40"/>
      <c r="PTJ339" s="36"/>
      <c r="PTK339" s="84"/>
      <c r="PTL339" s="40"/>
      <c r="PTM339" s="36"/>
      <c r="PTN339" s="84"/>
      <c r="PTO339" s="40"/>
      <c r="PTP339" s="36"/>
      <c r="PTQ339" s="84"/>
      <c r="PTR339" s="40"/>
      <c r="PTS339" s="36"/>
      <c r="PTT339" s="84"/>
      <c r="PTU339" s="40"/>
      <c r="PTV339" s="36"/>
      <c r="PTW339" s="84"/>
      <c r="PTX339" s="40"/>
      <c r="PTY339" s="36"/>
      <c r="PTZ339" s="84"/>
      <c r="PUA339" s="40"/>
      <c r="PUB339" s="36"/>
      <c r="PUC339" s="84"/>
      <c r="PUD339" s="40"/>
      <c r="PUE339" s="36"/>
      <c r="PUF339" s="84"/>
      <c r="PUG339" s="40"/>
      <c r="PUH339" s="36"/>
      <c r="PUI339" s="84"/>
      <c r="PUJ339" s="40"/>
      <c r="PUK339" s="36"/>
      <c r="PUL339" s="84"/>
      <c r="PUM339" s="40"/>
      <c r="PUN339" s="36"/>
      <c r="PUO339" s="84"/>
      <c r="PUP339" s="40"/>
      <c r="PUQ339" s="36"/>
      <c r="PUR339" s="84"/>
      <c r="PUS339" s="40"/>
      <c r="PUT339" s="36"/>
      <c r="PUU339" s="84"/>
      <c r="PUV339" s="40"/>
      <c r="PUW339" s="36"/>
      <c r="PUX339" s="84"/>
      <c r="PUY339" s="40"/>
      <c r="PUZ339" s="36"/>
      <c r="PVA339" s="84"/>
      <c r="PVB339" s="40"/>
      <c r="PVC339" s="36"/>
      <c r="PVD339" s="84"/>
      <c r="PVE339" s="40"/>
      <c r="PVF339" s="36"/>
      <c r="PVG339" s="84"/>
      <c r="PVH339" s="40"/>
      <c r="PVI339" s="36"/>
      <c r="PVJ339" s="84"/>
      <c r="PVK339" s="40"/>
      <c r="PVL339" s="36"/>
      <c r="PVM339" s="84"/>
      <c r="PVN339" s="40"/>
      <c r="PVO339" s="36"/>
      <c r="PVP339" s="84"/>
      <c r="PVQ339" s="40"/>
      <c r="PVR339" s="36"/>
      <c r="PVS339" s="84"/>
      <c r="PVT339" s="40"/>
      <c r="PVU339" s="36"/>
      <c r="PVV339" s="84"/>
      <c r="PVW339" s="40"/>
      <c r="PVX339" s="36"/>
      <c r="PVY339" s="84"/>
      <c r="PVZ339" s="40"/>
      <c r="PWA339" s="36"/>
      <c r="PWB339" s="84"/>
      <c r="PWC339" s="40"/>
      <c r="PWD339" s="36"/>
      <c r="PWE339" s="84"/>
      <c r="PWF339" s="40"/>
      <c r="PWG339" s="36"/>
      <c r="PWH339" s="84"/>
      <c r="PWI339" s="40"/>
      <c r="PWJ339" s="36"/>
      <c r="PWK339" s="84"/>
      <c r="PWL339" s="40"/>
      <c r="PWM339" s="36"/>
      <c r="PWN339" s="84"/>
      <c r="PWO339" s="40"/>
      <c r="PWP339" s="36"/>
      <c r="PWQ339" s="84"/>
      <c r="PWR339" s="40"/>
      <c r="PWS339" s="36"/>
      <c r="PWT339" s="84"/>
      <c r="PWU339" s="40"/>
      <c r="PWV339" s="36"/>
      <c r="PWW339" s="84"/>
      <c r="PWX339" s="40"/>
      <c r="PWY339" s="36"/>
      <c r="PWZ339" s="84"/>
      <c r="PXA339" s="40"/>
      <c r="PXB339" s="36"/>
      <c r="PXC339" s="84"/>
      <c r="PXD339" s="40"/>
      <c r="PXE339" s="36"/>
      <c r="PXF339" s="84"/>
      <c r="PXG339" s="40"/>
      <c r="PXH339" s="36"/>
      <c r="PXI339" s="84"/>
      <c r="PXJ339" s="40"/>
      <c r="PXK339" s="36"/>
      <c r="PXL339" s="84"/>
      <c r="PXM339" s="40"/>
      <c r="PXN339" s="36"/>
      <c r="PXO339" s="84"/>
      <c r="PXP339" s="40"/>
      <c r="PXQ339" s="36"/>
      <c r="PXR339" s="84"/>
      <c r="PXS339" s="40"/>
      <c r="PXT339" s="36"/>
      <c r="PXU339" s="84"/>
      <c r="PXV339" s="40"/>
      <c r="PXW339" s="36"/>
      <c r="PXX339" s="84"/>
      <c r="PXY339" s="40"/>
      <c r="PXZ339" s="36"/>
      <c r="PYA339" s="84"/>
      <c r="PYB339" s="40"/>
      <c r="PYC339" s="36"/>
      <c r="PYD339" s="84"/>
      <c r="PYE339" s="40"/>
      <c r="PYF339" s="36"/>
      <c r="PYG339" s="84"/>
      <c r="PYH339" s="40"/>
      <c r="PYI339" s="36"/>
      <c r="PYJ339" s="84"/>
      <c r="PYK339" s="40"/>
      <c r="PYL339" s="36"/>
      <c r="PYM339" s="84"/>
      <c r="PYN339" s="40"/>
      <c r="PYO339" s="36"/>
      <c r="PYP339" s="84"/>
      <c r="PYQ339" s="40"/>
      <c r="PYR339" s="36"/>
      <c r="PYS339" s="84"/>
      <c r="PYT339" s="40"/>
      <c r="PYU339" s="36"/>
      <c r="PYV339" s="84"/>
      <c r="PYW339" s="40"/>
      <c r="PYX339" s="36"/>
      <c r="PYY339" s="84"/>
      <c r="PYZ339" s="40"/>
      <c r="PZA339" s="36"/>
      <c r="PZB339" s="84"/>
      <c r="PZC339" s="40"/>
      <c r="PZD339" s="36"/>
      <c r="PZE339" s="84"/>
      <c r="PZF339" s="40"/>
      <c r="PZG339" s="36"/>
      <c r="PZH339" s="84"/>
      <c r="PZI339" s="40"/>
      <c r="PZJ339" s="36"/>
      <c r="PZK339" s="84"/>
      <c r="PZL339" s="40"/>
      <c r="PZM339" s="36"/>
      <c r="PZN339" s="84"/>
      <c r="PZO339" s="40"/>
      <c r="PZP339" s="36"/>
      <c r="PZQ339" s="84"/>
      <c r="PZR339" s="40"/>
      <c r="PZS339" s="36"/>
      <c r="PZT339" s="84"/>
      <c r="PZU339" s="40"/>
      <c r="PZV339" s="36"/>
      <c r="PZW339" s="84"/>
      <c r="PZX339" s="40"/>
      <c r="PZY339" s="36"/>
      <c r="PZZ339" s="84"/>
      <c r="QAA339" s="40"/>
      <c r="QAB339" s="36"/>
      <c r="QAC339" s="84"/>
      <c r="QAD339" s="40"/>
      <c r="QAE339" s="36"/>
      <c r="QAF339" s="84"/>
      <c r="QAG339" s="40"/>
      <c r="QAH339" s="36"/>
      <c r="QAI339" s="84"/>
      <c r="QAJ339" s="40"/>
      <c r="QAK339" s="36"/>
      <c r="QAL339" s="84"/>
      <c r="QAM339" s="40"/>
      <c r="QAN339" s="36"/>
      <c r="QAO339" s="84"/>
      <c r="QAP339" s="40"/>
      <c r="QAQ339" s="36"/>
      <c r="QAR339" s="84"/>
      <c r="QAS339" s="40"/>
      <c r="QAT339" s="36"/>
      <c r="QAU339" s="84"/>
      <c r="QAV339" s="40"/>
      <c r="QAW339" s="36"/>
      <c r="QAX339" s="84"/>
      <c r="QAY339" s="40"/>
      <c r="QAZ339" s="36"/>
      <c r="QBA339" s="84"/>
      <c r="QBB339" s="40"/>
      <c r="QBC339" s="36"/>
      <c r="QBD339" s="84"/>
      <c r="QBE339" s="40"/>
      <c r="QBF339" s="36"/>
      <c r="QBG339" s="84"/>
      <c r="QBH339" s="40"/>
      <c r="QBI339" s="36"/>
      <c r="QBJ339" s="84"/>
      <c r="QBK339" s="40"/>
      <c r="QBL339" s="36"/>
      <c r="QBM339" s="84"/>
      <c r="QBN339" s="40"/>
      <c r="QBO339" s="36"/>
      <c r="QBP339" s="84"/>
      <c r="QBQ339" s="40"/>
      <c r="QBR339" s="36"/>
      <c r="QBS339" s="84"/>
      <c r="QBT339" s="40"/>
      <c r="QBU339" s="36"/>
      <c r="QBV339" s="84"/>
      <c r="QBW339" s="40"/>
      <c r="QBX339" s="36"/>
      <c r="QBY339" s="84"/>
      <c r="QBZ339" s="40"/>
      <c r="QCA339" s="36"/>
      <c r="QCB339" s="84"/>
      <c r="QCC339" s="40"/>
      <c r="QCD339" s="36"/>
      <c r="QCE339" s="84"/>
      <c r="QCF339" s="40"/>
      <c r="QCG339" s="36"/>
      <c r="QCH339" s="84"/>
      <c r="QCI339" s="40"/>
      <c r="QCJ339" s="36"/>
      <c r="QCK339" s="84"/>
      <c r="QCL339" s="40"/>
      <c r="QCM339" s="36"/>
      <c r="QCN339" s="84"/>
      <c r="QCO339" s="40"/>
      <c r="QCP339" s="36"/>
      <c r="QCQ339" s="84"/>
      <c r="QCR339" s="40"/>
      <c r="QCS339" s="36"/>
      <c r="QCT339" s="84"/>
      <c r="QCU339" s="40"/>
      <c r="QCV339" s="36"/>
      <c r="QCW339" s="84"/>
      <c r="QCX339" s="40"/>
      <c r="QCY339" s="36"/>
      <c r="QCZ339" s="84"/>
      <c r="QDA339" s="40"/>
      <c r="QDB339" s="36"/>
      <c r="QDC339" s="84"/>
      <c r="QDD339" s="40"/>
      <c r="QDE339" s="36"/>
      <c r="QDF339" s="84"/>
      <c r="QDG339" s="40"/>
      <c r="QDH339" s="36"/>
      <c r="QDI339" s="84"/>
      <c r="QDJ339" s="40"/>
      <c r="QDK339" s="36"/>
      <c r="QDL339" s="84"/>
      <c r="QDM339" s="40"/>
      <c r="QDN339" s="36"/>
      <c r="QDO339" s="84"/>
      <c r="QDP339" s="40"/>
      <c r="QDQ339" s="36"/>
      <c r="QDR339" s="84"/>
      <c r="QDS339" s="40"/>
      <c r="QDT339" s="36"/>
      <c r="QDU339" s="84"/>
      <c r="QDV339" s="40"/>
      <c r="QDW339" s="36"/>
      <c r="QDX339" s="84"/>
      <c r="QDY339" s="40"/>
      <c r="QDZ339" s="36"/>
      <c r="QEA339" s="84"/>
      <c r="QEB339" s="40"/>
      <c r="QEC339" s="36"/>
      <c r="QED339" s="84"/>
      <c r="QEE339" s="40"/>
      <c r="QEF339" s="36"/>
      <c r="QEG339" s="84"/>
      <c r="QEH339" s="40"/>
      <c r="QEI339" s="36"/>
      <c r="QEJ339" s="84"/>
      <c r="QEK339" s="40"/>
      <c r="QEL339" s="36"/>
      <c r="QEM339" s="84"/>
      <c r="QEN339" s="40"/>
      <c r="QEO339" s="36"/>
      <c r="QEP339" s="84"/>
      <c r="QEQ339" s="40"/>
      <c r="QER339" s="36"/>
      <c r="QES339" s="84"/>
      <c r="QET339" s="40"/>
      <c r="QEU339" s="36"/>
      <c r="QEV339" s="84"/>
      <c r="QEW339" s="40"/>
      <c r="QEX339" s="36"/>
      <c r="QEY339" s="84"/>
      <c r="QEZ339" s="40"/>
      <c r="QFA339" s="36"/>
      <c r="QFB339" s="84"/>
      <c r="QFC339" s="40"/>
      <c r="QFD339" s="36"/>
      <c r="QFE339" s="84"/>
      <c r="QFF339" s="40"/>
      <c r="QFG339" s="36"/>
      <c r="QFH339" s="84"/>
      <c r="QFI339" s="40"/>
      <c r="QFJ339" s="36"/>
      <c r="QFK339" s="84"/>
      <c r="QFL339" s="40"/>
      <c r="QFM339" s="36"/>
      <c r="QFN339" s="84"/>
      <c r="QFO339" s="40"/>
      <c r="QFP339" s="36"/>
      <c r="QFQ339" s="84"/>
      <c r="QFR339" s="40"/>
      <c r="QFS339" s="36"/>
      <c r="QFT339" s="84"/>
      <c r="QFU339" s="40"/>
      <c r="QFV339" s="36"/>
      <c r="QFW339" s="84"/>
      <c r="QFX339" s="40"/>
      <c r="QFY339" s="36"/>
      <c r="QFZ339" s="84"/>
      <c r="QGA339" s="40"/>
      <c r="QGB339" s="36"/>
      <c r="QGC339" s="84"/>
      <c r="QGD339" s="40"/>
      <c r="QGE339" s="36"/>
      <c r="QGF339" s="84"/>
      <c r="QGG339" s="40"/>
      <c r="QGH339" s="36"/>
      <c r="QGI339" s="84"/>
      <c r="QGJ339" s="40"/>
      <c r="QGK339" s="36"/>
      <c r="QGL339" s="84"/>
      <c r="QGM339" s="40"/>
      <c r="QGN339" s="36"/>
      <c r="QGO339" s="84"/>
      <c r="QGP339" s="40"/>
      <c r="QGQ339" s="36"/>
      <c r="QGR339" s="84"/>
      <c r="QGS339" s="40"/>
      <c r="QGT339" s="36"/>
      <c r="QGU339" s="84"/>
      <c r="QGV339" s="40"/>
      <c r="QGW339" s="36"/>
      <c r="QGX339" s="84"/>
      <c r="QGY339" s="40"/>
      <c r="QGZ339" s="36"/>
      <c r="QHA339" s="84"/>
      <c r="QHB339" s="40"/>
      <c r="QHC339" s="36"/>
      <c r="QHD339" s="84"/>
      <c r="QHE339" s="40"/>
      <c r="QHF339" s="36"/>
      <c r="QHG339" s="84"/>
      <c r="QHH339" s="40"/>
      <c r="QHI339" s="36"/>
      <c r="QHJ339" s="84"/>
      <c r="QHK339" s="40"/>
      <c r="QHL339" s="36"/>
      <c r="QHM339" s="84"/>
      <c r="QHN339" s="40"/>
      <c r="QHO339" s="36"/>
      <c r="QHP339" s="84"/>
      <c r="QHQ339" s="40"/>
      <c r="QHR339" s="36"/>
      <c r="QHS339" s="84"/>
      <c r="QHT339" s="40"/>
      <c r="QHU339" s="36"/>
      <c r="QHV339" s="84"/>
      <c r="QHW339" s="40"/>
      <c r="QHX339" s="36"/>
      <c r="QHY339" s="84"/>
      <c r="QHZ339" s="40"/>
      <c r="QIA339" s="36"/>
      <c r="QIB339" s="84"/>
      <c r="QIC339" s="40"/>
      <c r="QID339" s="36"/>
      <c r="QIE339" s="84"/>
      <c r="QIF339" s="40"/>
      <c r="QIG339" s="36"/>
      <c r="QIH339" s="84"/>
      <c r="QII339" s="40"/>
      <c r="QIJ339" s="36"/>
      <c r="QIK339" s="84"/>
      <c r="QIL339" s="40"/>
      <c r="QIM339" s="36"/>
      <c r="QIN339" s="84"/>
      <c r="QIO339" s="40"/>
      <c r="QIP339" s="36"/>
      <c r="QIQ339" s="84"/>
      <c r="QIR339" s="40"/>
      <c r="QIS339" s="36"/>
      <c r="QIT339" s="84"/>
      <c r="QIU339" s="40"/>
      <c r="QIV339" s="36"/>
      <c r="QIW339" s="84"/>
      <c r="QIX339" s="40"/>
      <c r="QIY339" s="36"/>
      <c r="QIZ339" s="84"/>
      <c r="QJA339" s="40"/>
      <c r="QJB339" s="36"/>
      <c r="QJC339" s="84"/>
      <c r="QJD339" s="40"/>
      <c r="QJE339" s="36"/>
      <c r="QJF339" s="84"/>
      <c r="QJG339" s="40"/>
      <c r="QJH339" s="36"/>
      <c r="QJI339" s="84"/>
      <c r="QJJ339" s="40"/>
      <c r="QJK339" s="36"/>
      <c r="QJL339" s="84"/>
      <c r="QJM339" s="40"/>
      <c r="QJN339" s="36"/>
      <c r="QJO339" s="84"/>
      <c r="QJP339" s="40"/>
      <c r="QJQ339" s="36"/>
      <c r="QJR339" s="84"/>
      <c r="QJS339" s="40"/>
      <c r="QJT339" s="36"/>
      <c r="QJU339" s="84"/>
      <c r="QJV339" s="40"/>
      <c r="QJW339" s="36"/>
      <c r="QJX339" s="84"/>
      <c r="QJY339" s="40"/>
      <c r="QJZ339" s="36"/>
      <c r="QKA339" s="84"/>
      <c r="QKB339" s="40"/>
      <c r="QKC339" s="36"/>
      <c r="QKD339" s="84"/>
      <c r="QKE339" s="40"/>
      <c r="QKF339" s="36"/>
      <c r="QKG339" s="84"/>
      <c r="QKH339" s="40"/>
      <c r="QKI339" s="36"/>
      <c r="QKJ339" s="84"/>
      <c r="QKK339" s="40"/>
      <c r="QKL339" s="36"/>
      <c r="QKM339" s="84"/>
      <c r="QKN339" s="40"/>
      <c r="QKO339" s="36"/>
      <c r="QKP339" s="84"/>
      <c r="QKQ339" s="40"/>
      <c r="QKR339" s="36"/>
      <c r="QKS339" s="84"/>
      <c r="QKT339" s="40"/>
      <c r="QKU339" s="36"/>
      <c r="QKV339" s="84"/>
      <c r="QKW339" s="40"/>
      <c r="QKX339" s="36"/>
      <c r="QKY339" s="84"/>
      <c r="QKZ339" s="40"/>
      <c r="QLA339" s="36"/>
      <c r="QLB339" s="84"/>
      <c r="QLC339" s="40"/>
      <c r="QLD339" s="36"/>
      <c r="QLE339" s="84"/>
      <c r="QLF339" s="40"/>
      <c r="QLG339" s="36"/>
      <c r="QLH339" s="84"/>
      <c r="QLI339" s="40"/>
      <c r="QLJ339" s="36"/>
      <c r="QLK339" s="84"/>
      <c r="QLL339" s="40"/>
      <c r="QLM339" s="36"/>
      <c r="QLN339" s="84"/>
      <c r="QLO339" s="40"/>
      <c r="QLP339" s="36"/>
      <c r="QLQ339" s="84"/>
      <c r="QLR339" s="40"/>
      <c r="QLS339" s="36"/>
      <c r="QLT339" s="84"/>
      <c r="QLU339" s="40"/>
      <c r="QLV339" s="36"/>
      <c r="QLW339" s="84"/>
      <c r="QLX339" s="40"/>
      <c r="QLY339" s="36"/>
      <c r="QLZ339" s="84"/>
      <c r="QMA339" s="40"/>
      <c r="QMB339" s="36"/>
      <c r="QMC339" s="84"/>
      <c r="QMD339" s="40"/>
      <c r="QME339" s="36"/>
      <c r="QMF339" s="84"/>
      <c r="QMG339" s="40"/>
      <c r="QMH339" s="36"/>
      <c r="QMI339" s="84"/>
      <c r="QMJ339" s="40"/>
      <c r="QMK339" s="36"/>
      <c r="QML339" s="84"/>
      <c r="QMM339" s="40"/>
      <c r="QMN339" s="36"/>
      <c r="QMO339" s="84"/>
      <c r="QMP339" s="40"/>
      <c r="QMQ339" s="36"/>
      <c r="QMR339" s="84"/>
      <c r="QMS339" s="40"/>
      <c r="QMT339" s="36"/>
      <c r="QMU339" s="84"/>
      <c r="QMV339" s="40"/>
      <c r="QMW339" s="36"/>
      <c r="QMX339" s="84"/>
      <c r="QMY339" s="40"/>
      <c r="QMZ339" s="36"/>
      <c r="QNA339" s="84"/>
      <c r="QNB339" s="40"/>
      <c r="QNC339" s="36"/>
      <c r="QND339" s="84"/>
      <c r="QNE339" s="40"/>
      <c r="QNF339" s="36"/>
      <c r="QNG339" s="84"/>
      <c r="QNH339" s="40"/>
      <c r="QNI339" s="36"/>
      <c r="QNJ339" s="84"/>
      <c r="QNK339" s="40"/>
      <c r="QNL339" s="36"/>
      <c r="QNM339" s="84"/>
      <c r="QNN339" s="40"/>
      <c r="QNO339" s="36"/>
      <c r="QNP339" s="84"/>
      <c r="QNQ339" s="40"/>
      <c r="QNR339" s="36"/>
      <c r="QNS339" s="84"/>
      <c r="QNT339" s="40"/>
      <c r="QNU339" s="36"/>
      <c r="QNV339" s="84"/>
      <c r="QNW339" s="40"/>
      <c r="QNX339" s="36"/>
      <c r="QNY339" s="84"/>
      <c r="QNZ339" s="40"/>
      <c r="QOA339" s="36"/>
      <c r="QOB339" s="84"/>
      <c r="QOC339" s="40"/>
      <c r="QOD339" s="36"/>
      <c r="QOE339" s="84"/>
      <c r="QOF339" s="40"/>
      <c r="QOG339" s="36"/>
      <c r="QOH339" s="84"/>
      <c r="QOI339" s="40"/>
      <c r="QOJ339" s="36"/>
      <c r="QOK339" s="84"/>
      <c r="QOL339" s="40"/>
      <c r="QOM339" s="36"/>
      <c r="QON339" s="84"/>
      <c r="QOO339" s="40"/>
      <c r="QOP339" s="36"/>
      <c r="QOQ339" s="84"/>
      <c r="QOR339" s="40"/>
      <c r="QOS339" s="36"/>
      <c r="QOT339" s="84"/>
      <c r="QOU339" s="40"/>
      <c r="QOV339" s="36"/>
      <c r="QOW339" s="84"/>
      <c r="QOX339" s="40"/>
      <c r="QOY339" s="36"/>
      <c r="QOZ339" s="84"/>
      <c r="QPA339" s="40"/>
      <c r="QPB339" s="36"/>
      <c r="QPC339" s="84"/>
      <c r="QPD339" s="40"/>
      <c r="QPE339" s="36"/>
      <c r="QPF339" s="84"/>
      <c r="QPG339" s="40"/>
      <c r="QPH339" s="36"/>
      <c r="QPI339" s="84"/>
      <c r="QPJ339" s="40"/>
      <c r="QPK339" s="36"/>
      <c r="QPL339" s="84"/>
      <c r="QPM339" s="40"/>
      <c r="QPN339" s="36"/>
      <c r="QPO339" s="84"/>
      <c r="QPP339" s="40"/>
      <c r="QPQ339" s="36"/>
      <c r="QPR339" s="84"/>
      <c r="QPS339" s="40"/>
      <c r="QPT339" s="36"/>
      <c r="QPU339" s="84"/>
      <c r="QPV339" s="40"/>
      <c r="QPW339" s="36"/>
      <c r="QPX339" s="84"/>
      <c r="QPY339" s="40"/>
      <c r="QPZ339" s="36"/>
      <c r="QQA339" s="84"/>
      <c r="QQB339" s="40"/>
      <c r="QQC339" s="36"/>
      <c r="QQD339" s="84"/>
      <c r="QQE339" s="40"/>
      <c r="QQF339" s="36"/>
      <c r="QQG339" s="84"/>
      <c r="QQH339" s="40"/>
      <c r="QQI339" s="36"/>
      <c r="QQJ339" s="84"/>
      <c r="QQK339" s="40"/>
      <c r="QQL339" s="36"/>
      <c r="QQM339" s="84"/>
      <c r="QQN339" s="40"/>
      <c r="QQO339" s="36"/>
      <c r="QQP339" s="84"/>
      <c r="QQQ339" s="40"/>
      <c r="QQR339" s="36"/>
      <c r="QQS339" s="84"/>
      <c r="QQT339" s="40"/>
      <c r="QQU339" s="36"/>
      <c r="QQV339" s="84"/>
      <c r="QQW339" s="40"/>
      <c r="QQX339" s="36"/>
      <c r="QQY339" s="84"/>
      <c r="QQZ339" s="40"/>
      <c r="QRA339" s="36"/>
      <c r="QRB339" s="84"/>
      <c r="QRC339" s="40"/>
      <c r="QRD339" s="36"/>
      <c r="QRE339" s="84"/>
      <c r="QRF339" s="40"/>
      <c r="QRG339" s="36"/>
      <c r="QRH339" s="84"/>
      <c r="QRI339" s="40"/>
      <c r="QRJ339" s="36"/>
      <c r="QRK339" s="84"/>
      <c r="QRL339" s="40"/>
      <c r="QRM339" s="36"/>
      <c r="QRN339" s="84"/>
      <c r="QRO339" s="40"/>
      <c r="QRP339" s="36"/>
      <c r="QRQ339" s="84"/>
      <c r="QRR339" s="40"/>
      <c r="QRS339" s="36"/>
      <c r="QRT339" s="84"/>
      <c r="QRU339" s="40"/>
      <c r="QRV339" s="36"/>
      <c r="QRW339" s="84"/>
      <c r="QRX339" s="40"/>
      <c r="QRY339" s="36"/>
      <c r="QRZ339" s="84"/>
      <c r="QSA339" s="40"/>
      <c r="QSB339" s="36"/>
      <c r="QSC339" s="84"/>
      <c r="QSD339" s="40"/>
      <c r="QSE339" s="36"/>
      <c r="QSF339" s="84"/>
      <c r="QSG339" s="40"/>
      <c r="QSH339" s="36"/>
      <c r="QSI339" s="84"/>
      <c r="QSJ339" s="40"/>
      <c r="QSK339" s="36"/>
      <c r="QSL339" s="84"/>
      <c r="QSM339" s="40"/>
      <c r="QSN339" s="36"/>
      <c r="QSO339" s="84"/>
      <c r="QSP339" s="40"/>
      <c r="QSQ339" s="36"/>
      <c r="QSR339" s="84"/>
      <c r="QSS339" s="40"/>
      <c r="QST339" s="36"/>
      <c r="QSU339" s="84"/>
      <c r="QSV339" s="40"/>
      <c r="QSW339" s="36"/>
      <c r="QSX339" s="84"/>
      <c r="QSY339" s="40"/>
      <c r="QSZ339" s="36"/>
      <c r="QTA339" s="84"/>
      <c r="QTB339" s="40"/>
      <c r="QTC339" s="36"/>
      <c r="QTD339" s="84"/>
      <c r="QTE339" s="40"/>
      <c r="QTF339" s="36"/>
      <c r="QTG339" s="84"/>
      <c r="QTH339" s="40"/>
      <c r="QTI339" s="36"/>
      <c r="QTJ339" s="84"/>
      <c r="QTK339" s="40"/>
      <c r="QTL339" s="36"/>
      <c r="QTM339" s="84"/>
      <c r="QTN339" s="40"/>
      <c r="QTO339" s="36"/>
      <c r="QTP339" s="84"/>
      <c r="QTQ339" s="40"/>
      <c r="QTR339" s="36"/>
      <c r="QTS339" s="84"/>
      <c r="QTT339" s="40"/>
      <c r="QTU339" s="36"/>
      <c r="QTV339" s="84"/>
      <c r="QTW339" s="40"/>
      <c r="QTX339" s="36"/>
      <c r="QTY339" s="84"/>
      <c r="QTZ339" s="40"/>
      <c r="QUA339" s="36"/>
      <c r="QUB339" s="84"/>
      <c r="QUC339" s="40"/>
      <c r="QUD339" s="36"/>
      <c r="QUE339" s="84"/>
      <c r="QUF339" s="40"/>
      <c r="QUG339" s="36"/>
      <c r="QUH339" s="84"/>
      <c r="QUI339" s="40"/>
      <c r="QUJ339" s="36"/>
      <c r="QUK339" s="84"/>
      <c r="QUL339" s="40"/>
      <c r="QUM339" s="36"/>
      <c r="QUN339" s="84"/>
      <c r="QUO339" s="40"/>
      <c r="QUP339" s="36"/>
      <c r="QUQ339" s="84"/>
      <c r="QUR339" s="40"/>
      <c r="QUS339" s="36"/>
      <c r="QUT339" s="84"/>
      <c r="QUU339" s="40"/>
      <c r="QUV339" s="36"/>
      <c r="QUW339" s="84"/>
      <c r="QUX339" s="40"/>
      <c r="QUY339" s="36"/>
      <c r="QUZ339" s="84"/>
      <c r="QVA339" s="40"/>
      <c r="QVB339" s="36"/>
      <c r="QVC339" s="84"/>
      <c r="QVD339" s="40"/>
      <c r="QVE339" s="36"/>
      <c r="QVF339" s="84"/>
      <c r="QVG339" s="40"/>
      <c r="QVH339" s="36"/>
      <c r="QVI339" s="84"/>
      <c r="QVJ339" s="40"/>
      <c r="QVK339" s="36"/>
      <c r="QVL339" s="84"/>
      <c r="QVM339" s="40"/>
      <c r="QVN339" s="36"/>
      <c r="QVO339" s="84"/>
      <c r="QVP339" s="40"/>
      <c r="QVQ339" s="36"/>
      <c r="QVR339" s="84"/>
      <c r="QVS339" s="40"/>
      <c r="QVT339" s="36"/>
      <c r="QVU339" s="84"/>
      <c r="QVV339" s="40"/>
      <c r="QVW339" s="36"/>
      <c r="QVX339" s="84"/>
      <c r="QVY339" s="40"/>
      <c r="QVZ339" s="36"/>
      <c r="QWA339" s="84"/>
      <c r="QWB339" s="40"/>
      <c r="QWC339" s="36"/>
      <c r="QWD339" s="84"/>
      <c r="QWE339" s="40"/>
      <c r="QWF339" s="36"/>
      <c r="QWG339" s="84"/>
      <c r="QWH339" s="40"/>
      <c r="QWI339" s="36"/>
      <c r="QWJ339" s="84"/>
      <c r="QWK339" s="40"/>
      <c r="QWL339" s="36"/>
      <c r="QWM339" s="84"/>
      <c r="QWN339" s="40"/>
      <c r="QWO339" s="36"/>
      <c r="QWP339" s="84"/>
      <c r="QWQ339" s="40"/>
      <c r="QWR339" s="36"/>
      <c r="QWS339" s="84"/>
      <c r="QWT339" s="40"/>
      <c r="QWU339" s="36"/>
      <c r="QWV339" s="84"/>
      <c r="QWW339" s="40"/>
      <c r="QWX339" s="36"/>
      <c r="QWY339" s="84"/>
      <c r="QWZ339" s="40"/>
      <c r="QXA339" s="36"/>
      <c r="QXB339" s="84"/>
      <c r="QXC339" s="40"/>
      <c r="QXD339" s="36"/>
      <c r="QXE339" s="84"/>
      <c r="QXF339" s="40"/>
      <c r="QXG339" s="36"/>
      <c r="QXH339" s="84"/>
      <c r="QXI339" s="40"/>
      <c r="QXJ339" s="36"/>
      <c r="QXK339" s="84"/>
      <c r="QXL339" s="40"/>
      <c r="QXM339" s="36"/>
      <c r="QXN339" s="84"/>
      <c r="QXO339" s="40"/>
      <c r="QXP339" s="36"/>
      <c r="QXQ339" s="84"/>
      <c r="QXR339" s="40"/>
      <c r="QXS339" s="36"/>
      <c r="QXT339" s="84"/>
      <c r="QXU339" s="40"/>
      <c r="QXV339" s="36"/>
      <c r="QXW339" s="84"/>
      <c r="QXX339" s="40"/>
      <c r="QXY339" s="36"/>
      <c r="QXZ339" s="84"/>
      <c r="QYA339" s="40"/>
      <c r="QYB339" s="36"/>
      <c r="QYC339" s="84"/>
      <c r="QYD339" s="40"/>
      <c r="QYE339" s="36"/>
      <c r="QYF339" s="84"/>
      <c r="QYG339" s="40"/>
      <c r="QYH339" s="36"/>
      <c r="QYI339" s="84"/>
      <c r="QYJ339" s="40"/>
      <c r="QYK339" s="36"/>
      <c r="QYL339" s="84"/>
      <c r="QYM339" s="40"/>
      <c r="QYN339" s="36"/>
      <c r="QYO339" s="84"/>
      <c r="QYP339" s="40"/>
      <c r="QYQ339" s="36"/>
      <c r="QYR339" s="84"/>
      <c r="QYS339" s="40"/>
      <c r="QYT339" s="36"/>
      <c r="QYU339" s="84"/>
      <c r="QYV339" s="40"/>
      <c r="QYW339" s="36"/>
      <c r="QYX339" s="84"/>
      <c r="QYY339" s="40"/>
      <c r="QYZ339" s="36"/>
      <c r="QZA339" s="84"/>
      <c r="QZB339" s="40"/>
      <c r="QZC339" s="36"/>
      <c r="QZD339" s="84"/>
      <c r="QZE339" s="40"/>
      <c r="QZF339" s="36"/>
      <c r="QZG339" s="84"/>
      <c r="QZH339" s="40"/>
      <c r="QZI339" s="36"/>
      <c r="QZJ339" s="84"/>
      <c r="QZK339" s="40"/>
      <c r="QZL339" s="36"/>
      <c r="QZM339" s="84"/>
      <c r="QZN339" s="40"/>
      <c r="QZO339" s="36"/>
      <c r="QZP339" s="84"/>
      <c r="QZQ339" s="40"/>
      <c r="QZR339" s="36"/>
      <c r="QZS339" s="84"/>
      <c r="QZT339" s="40"/>
      <c r="QZU339" s="36"/>
      <c r="QZV339" s="84"/>
      <c r="QZW339" s="40"/>
      <c r="QZX339" s="36"/>
      <c r="QZY339" s="84"/>
      <c r="QZZ339" s="40"/>
      <c r="RAA339" s="36"/>
      <c r="RAB339" s="84"/>
      <c r="RAC339" s="40"/>
      <c r="RAD339" s="36"/>
      <c r="RAE339" s="84"/>
      <c r="RAF339" s="40"/>
      <c r="RAG339" s="36"/>
      <c r="RAH339" s="84"/>
      <c r="RAI339" s="40"/>
      <c r="RAJ339" s="36"/>
      <c r="RAK339" s="84"/>
      <c r="RAL339" s="40"/>
      <c r="RAM339" s="36"/>
      <c r="RAN339" s="84"/>
      <c r="RAO339" s="40"/>
      <c r="RAP339" s="36"/>
      <c r="RAQ339" s="84"/>
      <c r="RAR339" s="40"/>
      <c r="RAS339" s="36"/>
      <c r="RAT339" s="84"/>
      <c r="RAU339" s="40"/>
      <c r="RAV339" s="36"/>
      <c r="RAW339" s="84"/>
      <c r="RAX339" s="40"/>
      <c r="RAY339" s="36"/>
      <c r="RAZ339" s="84"/>
      <c r="RBA339" s="40"/>
      <c r="RBB339" s="36"/>
      <c r="RBC339" s="84"/>
      <c r="RBD339" s="40"/>
      <c r="RBE339" s="36"/>
      <c r="RBF339" s="84"/>
      <c r="RBG339" s="40"/>
      <c r="RBH339" s="36"/>
      <c r="RBI339" s="84"/>
      <c r="RBJ339" s="40"/>
      <c r="RBK339" s="36"/>
      <c r="RBL339" s="84"/>
      <c r="RBM339" s="40"/>
      <c r="RBN339" s="36"/>
      <c r="RBO339" s="84"/>
      <c r="RBP339" s="40"/>
      <c r="RBQ339" s="36"/>
      <c r="RBR339" s="84"/>
      <c r="RBS339" s="40"/>
      <c r="RBT339" s="36"/>
      <c r="RBU339" s="84"/>
      <c r="RBV339" s="40"/>
      <c r="RBW339" s="36"/>
      <c r="RBX339" s="84"/>
      <c r="RBY339" s="40"/>
      <c r="RBZ339" s="36"/>
      <c r="RCA339" s="84"/>
      <c r="RCB339" s="40"/>
      <c r="RCC339" s="36"/>
      <c r="RCD339" s="84"/>
      <c r="RCE339" s="40"/>
      <c r="RCF339" s="36"/>
      <c r="RCG339" s="84"/>
      <c r="RCH339" s="40"/>
      <c r="RCI339" s="36"/>
      <c r="RCJ339" s="84"/>
      <c r="RCK339" s="40"/>
      <c r="RCL339" s="36"/>
      <c r="RCM339" s="84"/>
      <c r="RCN339" s="40"/>
      <c r="RCO339" s="36"/>
      <c r="RCP339" s="84"/>
      <c r="RCQ339" s="40"/>
      <c r="RCR339" s="36"/>
      <c r="RCS339" s="84"/>
      <c r="RCT339" s="40"/>
      <c r="RCU339" s="36"/>
      <c r="RCV339" s="84"/>
      <c r="RCW339" s="40"/>
      <c r="RCX339" s="36"/>
      <c r="RCY339" s="84"/>
      <c r="RCZ339" s="40"/>
      <c r="RDA339" s="36"/>
      <c r="RDB339" s="84"/>
      <c r="RDC339" s="40"/>
      <c r="RDD339" s="36"/>
      <c r="RDE339" s="84"/>
      <c r="RDF339" s="40"/>
      <c r="RDG339" s="36"/>
      <c r="RDH339" s="84"/>
      <c r="RDI339" s="40"/>
      <c r="RDJ339" s="36"/>
      <c r="RDK339" s="84"/>
      <c r="RDL339" s="40"/>
      <c r="RDM339" s="36"/>
      <c r="RDN339" s="84"/>
      <c r="RDO339" s="40"/>
      <c r="RDP339" s="36"/>
      <c r="RDQ339" s="84"/>
      <c r="RDR339" s="40"/>
      <c r="RDS339" s="36"/>
      <c r="RDT339" s="84"/>
      <c r="RDU339" s="40"/>
      <c r="RDV339" s="36"/>
      <c r="RDW339" s="84"/>
      <c r="RDX339" s="40"/>
      <c r="RDY339" s="36"/>
      <c r="RDZ339" s="84"/>
      <c r="REA339" s="40"/>
      <c r="REB339" s="36"/>
      <c r="REC339" s="84"/>
      <c r="RED339" s="40"/>
      <c r="REE339" s="36"/>
      <c r="REF339" s="84"/>
      <c r="REG339" s="40"/>
      <c r="REH339" s="36"/>
      <c r="REI339" s="84"/>
      <c r="REJ339" s="40"/>
      <c r="REK339" s="36"/>
      <c r="REL339" s="84"/>
      <c r="REM339" s="40"/>
      <c r="REN339" s="36"/>
      <c r="REO339" s="84"/>
      <c r="REP339" s="40"/>
      <c r="REQ339" s="36"/>
      <c r="RER339" s="84"/>
      <c r="RES339" s="40"/>
      <c r="RET339" s="36"/>
      <c r="REU339" s="84"/>
      <c r="REV339" s="40"/>
      <c r="REW339" s="36"/>
      <c r="REX339" s="84"/>
      <c r="REY339" s="40"/>
      <c r="REZ339" s="36"/>
      <c r="RFA339" s="84"/>
      <c r="RFB339" s="40"/>
      <c r="RFC339" s="36"/>
      <c r="RFD339" s="84"/>
      <c r="RFE339" s="40"/>
      <c r="RFF339" s="36"/>
      <c r="RFG339" s="84"/>
      <c r="RFH339" s="40"/>
      <c r="RFI339" s="36"/>
      <c r="RFJ339" s="84"/>
      <c r="RFK339" s="40"/>
      <c r="RFL339" s="36"/>
      <c r="RFM339" s="84"/>
      <c r="RFN339" s="40"/>
      <c r="RFO339" s="36"/>
      <c r="RFP339" s="84"/>
      <c r="RFQ339" s="40"/>
      <c r="RFR339" s="36"/>
      <c r="RFS339" s="84"/>
      <c r="RFT339" s="40"/>
      <c r="RFU339" s="36"/>
      <c r="RFV339" s="84"/>
      <c r="RFW339" s="40"/>
      <c r="RFX339" s="36"/>
      <c r="RFY339" s="84"/>
      <c r="RFZ339" s="40"/>
      <c r="RGA339" s="36"/>
      <c r="RGB339" s="84"/>
      <c r="RGC339" s="40"/>
      <c r="RGD339" s="36"/>
      <c r="RGE339" s="84"/>
      <c r="RGF339" s="40"/>
      <c r="RGG339" s="36"/>
      <c r="RGH339" s="84"/>
      <c r="RGI339" s="40"/>
      <c r="RGJ339" s="36"/>
      <c r="RGK339" s="84"/>
      <c r="RGL339" s="40"/>
      <c r="RGM339" s="36"/>
      <c r="RGN339" s="84"/>
      <c r="RGO339" s="40"/>
      <c r="RGP339" s="36"/>
      <c r="RGQ339" s="84"/>
      <c r="RGR339" s="40"/>
      <c r="RGS339" s="36"/>
      <c r="RGT339" s="84"/>
      <c r="RGU339" s="40"/>
      <c r="RGV339" s="36"/>
      <c r="RGW339" s="84"/>
      <c r="RGX339" s="40"/>
      <c r="RGY339" s="36"/>
      <c r="RGZ339" s="84"/>
      <c r="RHA339" s="40"/>
      <c r="RHB339" s="36"/>
      <c r="RHC339" s="84"/>
      <c r="RHD339" s="40"/>
      <c r="RHE339" s="36"/>
      <c r="RHF339" s="84"/>
      <c r="RHG339" s="40"/>
      <c r="RHH339" s="36"/>
      <c r="RHI339" s="84"/>
      <c r="RHJ339" s="40"/>
      <c r="RHK339" s="36"/>
      <c r="RHL339" s="84"/>
      <c r="RHM339" s="40"/>
      <c r="RHN339" s="36"/>
      <c r="RHO339" s="84"/>
      <c r="RHP339" s="40"/>
      <c r="RHQ339" s="36"/>
      <c r="RHR339" s="84"/>
      <c r="RHS339" s="40"/>
      <c r="RHT339" s="36"/>
      <c r="RHU339" s="84"/>
      <c r="RHV339" s="40"/>
      <c r="RHW339" s="36"/>
      <c r="RHX339" s="84"/>
      <c r="RHY339" s="40"/>
      <c r="RHZ339" s="36"/>
      <c r="RIA339" s="84"/>
      <c r="RIB339" s="40"/>
      <c r="RIC339" s="36"/>
      <c r="RID339" s="84"/>
      <c r="RIE339" s="40"/>
      <c r="RIF339" s="36"/>
      <c r="RIG339" s="84"/>
      <c r="RIH339" s="40"/>
      <c r="RII339" s="36"/>
      <c r="RIJ339" s="84"/>
      <c r="RIK339" s="40"/>
      <c r="RIL339" s="36"/>
      <c r="RIM339" s="84"/>
      <c r="RIN339" s="40"/>
      <c r="RIO339" s="36"/>
      <c r="RIP339" s="84"/>
      <c r="RIQ339" s="40"/>
      <c r="RIR339" s="36"/>
      <c r="RIS339" s="84"/>
      <c r="RIT339" s="40"/>
      <c r="RIU339" s="36"/>
      <c r="RIV339" s="84"/>
      <c r="RIW339" s="40"/>
      <c r="RIX339" s="36"/>
      <c r="RIY339" s="84"/>
      <c r="RIZ339" s="40"/>
      <c r="RJA339" s="36"/>
      <c r="RJB339" s="84"/>
      <c r="RJC339" s="40"/>
      <c r="RJD339" s="36"/>
      <c r="RJE339" s="84"/>
      <c r="RJF339" s="40"/>
      <c r="RJG339" s="36"/>
      <c r="RJH339" s="84"/>
      <c r="RJI339" s="40"/>
      <c r="RJJ339" s="36"/>
      <c r="RJK339" s="84"/>
      <c r="RJL339" s="40"/>
      <c r="RJM339" s="36"/>
      <c r="RJN339" s="84"/>
      <c r="RJO339" s="40"/>
      <c r="RJP339" s="36"/>
      <c r="RJQ339" s="84"/>
      <c r="RJR339" s="40"/>
      <c r="RJS339" s="36"/>
      <c r="RJT339" s="84"/>
      <c r="RJU339" s="40"/>
      <c r="RJV339" s="36"/>
      <c r="RJW339" s="84"/>
      <c r="RJX339" s="40"/>
      <c r="RJY339" s="36"/>
      <c r="RJZ339" s="84"/>
      <c r="RKA339" s="40"/>
      <c r="RKB339" s="36"/>
      <c r="RKC339" s="84"/>
      <c r="RKD339" s="40"/>
      <c r="RKE339" s="36"/>
      <c r="RKF339" s="84"/>
      <c r="RKG339" s="40"/>
      <c r="RKH339" s="36"/>
      <c r="RKI339" s="84"/>
      <c r="RKJ339" s="40"/>
      <c r="RKK339" s="36"/>
      <c r="RKL339" s="84"/>
      <c r="RKM339" s="40"/>
      <c r="RKN339" s="36"/>
      <c r="RKO339" s="84"/>
      <c r="RKP339" s="40"/>
      <c r="RKQ339" s="36"/>
      <c r="RKR339" s="84"/>
      <c r="RKS339" s="40"/>
      <c r="RKT339" s="36"/>
      <c r="RKU339" s="84"/>
      <c r="RKV339" s="40"/>
      <c r="RKW339" s="36"/>
      <c r="RKX339" s="84"/>
      <c r="RKY339" s="40"/>
      <c r="RKZ339" s="36"/>
      <c r="RLA339" s="84"/>
      <c r="RLB339" s="40"/>
      <c r="RLC339" s="36"/>
      <c r="RLD339" s="84"/>
      <c r="RLE339" s="40"/>
      <c r="RLF339" s="36"/>
      <c r="RLG339" s="84"/>
      <c r="RLH339" s="40"/>
      <c r="RLI339" s="36"/>
      <c r="RLJ339" s="84"/>
      <c r="RLK339" s="40"/>
      <c r="RLL339" s="36"/>
      <c r="RLM339" s="84"/>
      <c r="RLN339" s="40"/>
      <c r="RLO339" s="36"/>
      <c r="RLP339" s="84"/>
      <c r="RLQ339" s="40"/>
      <c r="RLR339" s="36"/>
      <c r="RLS339" s="84"/>
      <c r="RLT339" s="40"/>
      <c r="RLU339" s="36"/>
      <c r="RLV339" s="84"/>
      <c r="RLW339" s="40"/>
      <c r="RLX339" s="36"/>
      <c r="RLY339" s="84"/>
      <c r="RLZ339" s="40"/>
      <c r="RMA339" s="36"/>
      <c r="RMB339" s="84"/>
      <c r="RMC339" s="40"/>
      <c r="RMD339" s="36"/>
      <c r="RME339" s="84"/>
      <c r="RMF339" s="40"/>
      <c r="RMG339" s="36"/>
      <c r="RMH339" s="84"/>
      <c r="RMI339" s="40"/>
      <c r="RMJ339" s="36"/>
      <c r="RMK339" s="84"/>
      <c r="RML339" s="40"/>
      <c r="RMM339" s="36"/>
      <c r="RMN339" s="84"/>
      <c r="RMO339" s="40"/>
      <c r="RMP339" s="36"/>
      <c r="RMQ339" s="84"/>
      <c r="RMR339" s="40"/>
      <c r="RMS339" s="36"/>
      <c r="RMT339" s="84"/>
      <c r="RMU339" s="40"/>
      <c r="RMV339" s="36"/>
      <c r="RMW339" s="84"/>
      <c r="RMX339" s="40"/>
      <c r="RMY339" s="36"/>
      <c r="RMZ339" s="84"/>
      <c r="RNA339" s="40"/>
      <c r="RNB339" s="36"/>
      <c r="RNC339" s="84"/>
      <c r="RND339" s="40"/>
      <c r="RNE339" s="36"/>
      <c r="RNF339" s="84"/>
      <c r="RNG339" s="40"/>
      <c r="RNH339" s="36"/>
      <c r="RNI339" s="84"/>
      <c r="RNJ339" s="40"/>
      <c r="RNK339" s="36"/>
      <c r="RNL339" s="84"/>
      <c r="RNM339" s="40"/>
      <c r="RNN339" s="36"/>
      <c r="RNO339" s="84"/>
      <c r="RNP339" s="40"/>
      <c r="RNQ339" s="36"/>
      <c r="RNR339" s="84"/>
      <c r="RNS339" s="40"/>
      <c r="RNT339" s="36"/>
      <c r="RNU339" s="84"/>
      <c r="RNV339" s="40"/>
      <c r="RNW339" s="36"/>
      <c r="RNX339" s="84"/>
      <c r="RNY339" s="40"/>
      <c r="RNZ339" s="36"/>
      <c r="ROA339" s="84"/>
      <c r="ROB339" s="40"/>
      <c r="ROC339" s="36"/>
      <c r="ROD339" s="84"/>
      <c r="ROE339" s="40"/>
      <c r="ROF339" s="36"/>
      <c r="ROG339" s="84"/>
      <c r="ROH339" s="40"/>
      <c r="ROI339" s="36"/>
      <c r="ROJ339" s="84"/>
      <c r="ROK339" s="40"/>
      <c r="ROL339" s="36"/>
      <c r="ROM339" s="84"/>
      <c r="RON339" s="40"/>
      <c r="ROO339" s="36"/>
      <c r="ROP339" s="84"/>
      <c r="ROQ339" s="40"/>
      <c r="ROR339" s="36"/>
      <c r="ROS339" s="84"/>
      <c r="ROT339" s="40"/>
      <c r="ROU339" s="36"/>
      <c r="ROV339" s="84"/>
      <c r="ROW339" s="40"/>
      <c r="ROX339" s="36"/>
      <c r="ROY339" s="84"/>
      <c r="ROZ339" s="40"/>
      <c r="RPA339" s="36"/>
      <c r="RPB339" s="84"/>
      <c r="RPC339" s="40"/>
      <c r="RPD339" s="36"/>
      <c r="RPE339" s="84"/>
      <c r="RPF339" s="40"/>
      <c r="RPG339" s="36"/>
      <c r="RPH339" s="84"/>
      <c r="RPI339" s="40"/>
      <c r="RPJ339" s="36"/>
      <c r="RPK339" s="84"/>
      <c r="RPL339" s="40"/>
      <c r="RPM339" s="36"/>
      <c r="RPN339" s="84"/>
      <c r="RPO339" s="40"/>
      <c r="RPP339" s="36"/>
      <c r="RPQ339" s="84"/>
      <c r="RPR339" s="40"/>
      <c r="RPS339" s="36"/>
      <c r="RPT339" s="84"/>
      <c r="RPU339" s="40"/>
      <c r="RPV339" s="36"/>
      <c r="RPW339" s="84"/>
      <c r="RPX339" s="40"/>
      <c r="RPY339" s="36"/>
      <c r="RPZ339" s="84"/>
      <c r="RQA339" s="40"/>
      <c r="RQB339" s="36"/>
      <c r="RQC339" s="84"/>
      <c r="RQD339" s="40"/>
      <c r="RQE339" s="36"/>
      <c r="RQF339" s="84"/>
      <c r="RQG339" s="40"/>
      <c r="RQH339" s="36"/>
      <c r="RQI339" s="84"/>
      <c r="RQJ339" s="40"/>
      <c r="RQK339" s="36"/>
      <c r="RQL339" s="84"/>
      <c r="RQM339" s="40"/>
      <c r="RQN339" s="36"/>
      <c r="RQO339" s="84"/>
      <c r="RQP339" s="40"/>
      <c r="RQQ339" s="36"/>
      <c r="RQR339" s="84"/>
      <c r="RQS339" s="40"/>
      <c r="RQT339" s="36"/>
      <c r="RQU339" s="84"/>
      <c r="RQV339" s="40"/>
      <c r="RQW339" s="36"/>
      <c r="RQX339" s="84"/>
      <c r="RQY339" s="40"/>
      <c r="RQZ339" s="36"/>
      <c r="RRA339" s="84"/>
      <c r="RRB339" s="40"/>
      <c r="RRC339" s="36"/>
      <c r="RRD339" s="84"/>
      <c r="RRE339" s="40"/>
      <c r="RRF339" s="36"/>
      <c r="RRG339" s="84"/>
      <c r="RRH339" s="40"/>
      <c r="RRI339" s="36"/>
      <c r="RRJ339" s="84"/>
      <c r="RRK339" s="40"/>
      <c r="RRL339" s="36"/>
      <c r="RRM339" s="84"/>
      <c r="RRN339" s="40"/>
      <c r="RRO339" s="36"/>
      <c r="RRP339" s="84"/>
      <c r="RRQ339" s="40"/>
      <c r="RRR339" s="36"/>
      <c r="RRS339" s="84"/>
      <c r="RRT339" s="40"/>
      <c r="RRU339" s="36"/>
      <c r="RRV339" s="84"/>
      <c r="RRW339" s="40"/>
      <c r="RRX339" s="36"/>
      <c r="RRY339" s="84"/>
      <c r="RRZ339" s="40"/>
      <c r="RSA339" s="36"/>
      <c r="RSB339" s="84"/>
      <c r="RSC339" s="40"/>
      <c r="RSD339" s="36"/>
      <c r="RSE339" s="84"/>
      <c r="RSF339" s="40"/>
      <c r="RSG339" s="36"/>
      <c r="RSH339" s="84"/>
      <c r="RSI339" s="40"/>
      <c r="RSJ339" s="36"/>
      <c r="RSK339" s="84"/>
      <c r="RSL339" s="40"/>
      <c r="RSM339" s="36"/>
      <c r="RSN339" s="84"/>
      <c r="RSO339" s="40"/>
      <c r="RSP339" s="36"/>
      <c r="RSQ339" s="84"/>
      <c r="RSR339" s="40"/>
      <c r="RSS339" s="36"/>
      <c r="RST339" s="84"/>
      <c r="RSU339" s="40"/>
      <c r="RSV339" s="36"/>
      <c r="RSW339" s="84"/>
      <c r="RSX339" s="40"/>
      <c r="RSY339" s="36"/>
      <c r="RSZ339" s="84"/>
      <c r="RTA339" s="40"/>
      <c r="RTB339" s="36"/>
      <c r="RTC339" s="84"/>
      <c r="RTD339" s="40"/>
      <c r="RTE339" s="36"/>
      <c r="RTF339" s="84"/>
      <c r="RTG339" s="40"/>
      <c r="RTH339" s="36"/>
      <c r="RTI339" s="84"/>
      <c r="RTJ339" s="40"/>
      <c r="RTK339" s="36"/>
      <c r="RTL339" s="84"/>
      <c r="RTM339" s="40"/>
      <c r="RTN339" s="36"/>
      <c r="RTO339" s="84"/>
      <c r="RTP339" s="40"/>
      <c r="RTQ339" s="36"/>
      <c r="RTR339" s="84"/>
      <c r="RTS339" s="40"/>
      <c r="RTT339" s="36"/>
      <c r="RTU339" s="84"/>
      <c r="RTV339" s="40"/>
      <c r="RTW339" s="36"/>
      <c r="RTX339" s="84"/>
      <c r="RTY339" s="40"/>
      <c r="RTZ339" s="36"/>
      <c r="RUA339" s="84"/>
      <c r="RUB339" s="40"/>
      <c r="RUC339" s="36"/>
      <c r="RUD339" s="84"/>
      <c r="RUE339" s="40"/>
      <c r="RUF339" s="36"/>
      <c r="RUG339" s="84"/>
      <c r="RUH339" s="40"/>
      <c r="RUI339" s="36"/>
      <c r="RUJ339" s="84"/>
      <c r="RUK339" s="40"/>
      <c r="RUL339" s="36"/>
      <c r="RUM339" s="84"/>
      <c r="RUN339" s="40"/>
      <c r="RUO339" s="36"/>
      <c r="RUP339" s="84"/>
      <c r="RUQ339" s="40"/>
      <c r="RUR339" s="36"/>
      <c r="RUS339" s="84"/>
      <c r="RUT339" s="40"/>
      <c r="RUU339" s="36"/>
      <c r="RUV339" s="84"/>
      <c r="RUW339" s="40"/>
      <c r="RUX339" s="36"/>
      <c r="RUY339" s="84"/>
      <c r="RUZ339" s="40"/>
      <c r="RVA339" s="36"/>
      <c r="RVB339" s="84"/>
      <c r="RVC339" s="40"/>
      <c r="RVD339" s="36"/>
      <c r="RVE339" s="84"/>
      <c r="RVF339" s="40"/>
      <c r="RVG339" s="36"/>
      <c r="RVH339" s="84"/>
      <c r="RVI339" s="40"/>
      <c r="RVJ339" s="36"/>
      <c r="RVK339" s="84"/>
      <c r="RVL339" s="40"/>
      <c r="RVM339" s="36"/>
      <c r="RVN339" s="84"/>
      <c r="RVO339" s="40"/>
      <c r="RVP339" s="36"/>
      <c r="RVQ339" s="84"/>
      <c r="RVR339" s="40"/>
      <c r="RVS339" s="36"/>
      <c r="RVT339" s="84"/>
      <c r="RVU339" s="40"/>
      <c r="RVV339" s="36"/>
      <c r="RVW339" s="84"/>
      <c r="RVX339" s="40"/>
      <c r="RVY339" s="36"/>
      <c r="RVZ339" s="84"/>
      <c r="RWA339" s="40"/>
      <c r="RWB339" s="36"/>
      <c r="RWC339" s="84"/>
      <c r="RWD339" s="40"/>
      <c r="RWE339" s="36"/>
      <c r="RWF339" s="84"/>
      <c r="RWG339" s="40"/>
      <c r="RWH339" s="36"/>
      <c r="RWI339" s="84"/>
      <c r="RWJ339" s="40"/>
      <c r="RWK339" s="36"/>
      <c r="RWL339" s="84"/>
      <c r="RWM339" s="40"/>
      <c r="RWN339" s="36"/>
      <c r="RWO339" s="84"/>
      <c r="RWP339" s="40"/>
      <c r="RWQ339" s="36"/>
      <c r="RWR339" s="84"/>
      <c r="RWS339" s="40"/>
      <c r="RWT339" s="36"/>
      <c r="RWU339" s="84"/>
      <c r="RWV339" s="40"/>
      <c r="RWW339" s="36"/>
      <c r="RWX339" s="84"/>
      <c r="RWY339" s="40"/>
      <c r="RWZ339" s="36"/>
      <c r="RXA339" s="84"/>
      <c r="RXB339" s="40"/>
      <c r="RXC339" s="36"/>
      <c r="RXD339" s="84"/>
      <c r="RXE339" s="40"/>
      <c r="RXF339" s="36"/>
      <c r="RXG339" s="84"/>
      <c r="RXH339" s="40"/>
      <c r="RXI339" s="36"/>
      <c r="RXJ339" s="84"/>
      <c r="RXK339" s="40"/>
      <c r="RXL339" s="36"/>
      <c r="RXM339" s="84"/>
      <c r="RXN339" s="40"/>
      <c r="RXO339" s="36"/>
      <c r="RXP339" s="84"/>
      <c r="RXQ339" s="40"/>
      <c r="RXR339" s="36"/>
      <c r="RXS339" s="84"/>
      <c r="RXT339" s="40"/>
      <c r="RXU339" s="36"/>
      <c r="RXV339" s="84"/>
      <c r="RXW339" s="40"/>
      <c r="RXX339" s="36"/>
      <c r="RXY339" s="84"/>
      <c r="RXZ339" s="40"/>
      <c r="RYA339" s="36"/>
      <c r="RYB339" s="84"/>
      <c r="RYC339" s="40"/>
      <c r="RYD339" s="36"/>
      <c r="RYE339" s="84"/>
      <c r="RYF339" s="40"/>
      <c r="RYG339" s="36"/>
      <c r="RYH339" s="84"/>
      <c r="RYI339" s="40"/>
      <c r="RYJ339" s="36"/>
      <c r="RYK339" s="84"/>
      <c r="RYL339" s="40"/>
      <c r="RYM339" s="36"/>
      <c r="RYN339" s="84"/>
      <c r="RYO339" s="40"/>
      <c r="RYP339" s="36"/>
      <c r="RYQ339" s="84"/>
      <c r="RYR339" s="40"/>
      <c r="RYS339" s="36"/>
      <c r="RYT339" s="84"/>
      <c r="RYU339" s="40"/>
      <c r="RYV339" s="36"/>
      <c r="RYW339" s="84"/>
      <c r="RYX339" s="40"/>
      <c r="RYY339" s="36"/>
      <c r="RYZ339" s="84"/>
      <c r="RZA339" s="40"/>
      <c r="RZB339" s="36"/>
      <c r="RZC339" s="84"/>
      <c r="RZD339" s="40"/>
      <c r="RZE339" s="36"/>
      <c r="RZF339" s="84"/>
      <c r="RZG339" s="40"/>
      <c r="RZH339" s="36"/>
      <c r="RZI339" s="84"/>
      <c r="RZJ339" s="40"/>
      <c r="RZK339" s="36"/>
      <c r="RZL339" s="84"/>
      <c r="RZM339" s="40"/>
      <c r="RZN339" s="36"/>
      <c r="RZO339" s="84"/>
      <c r="RZP339" s="40"/>
      <c r="RZQ339" s="36"/>
      <c r="RZR339" s="84"/>
      <c r="RZS339" s="40"/>
      <c r="RZT339" s="36"/>
      <c r="RZU339" s="84"/>
      <c r="RZV339" s="40"/>
      <c r="RZW339" s="36"/>
      <c r="RZX339" s="84"/>
      <c r="RZY339" s="40"/>
      <c r="RZZ339" s="36"/>
      <c r="SAA339" s="84"/>
      <c r="SAB339" s="40"/>
      <c r="SAC339" s="36"/>
      <c r="SAD339" s="84"/>
      <c r="SAE339" s="40"/>
      <c r="SAF339" s="36"/>
      <c r="SAG339" s="84"/>
      <c r="SAH339" s="40"/>
      <c r="SAI339" s="36"/>
      <c r="SAJ339" s="84"/>
      <c r="SAK339" s="40"/>
      <c r="SAL339" s="36"/>
      <c r="SAM339" s="84"/>
      <c r="SAN339" s="40"/>
      <c r="SAO339" s="36"/>
      <c r="SAP339" s="84"/>
      <c r="SAQ339" s="40"/>
      <c r="SAR339" s="36"/>
      <c r="SAS339" s="84"/>
      <c r="SAT339" s="40"/>
      <c r="SAU339" s="36"/>
      <c r="SAV339" s="84"/>
      <c r="SAW339" s="40"/>
      <c r="SAX339" s="36"/>
      <c r="SAY339" s="84"/>
      <c r="SAZ339" s="40"/>
      <c r="SBA339" s="36"/>
      <c r="SBB339" s="84"/>
      <c r="SBC339" s="40"/>
      <c r="SBD339" s="36"/>
      <c r="SBE339" s="84"/>
      <c r="SBF339" s="40"/>
      <c r="SBG339" s="36"/>
      <c r="SBH339" s="84"/>
      <c r="SBI339" s="40"/>
      <c r="SBJ339" s="36"/>
      <c r="SBK339" s="84"/>
      <c r="SBL339" s="40"/>
      <c r="SBM339" s="36"/>
      <c r="SBN339" s="84"/>
      <c r="SBO339" s="40"/>
      <c r="SBP339" s="36"/>
      <c r="SBQ339" s="84"/>
      <c r="SBR339" s="40"/>
      <c r="SBS339" s="36"/>
      <c r="SBT339" s="84"/>
      <c r="SBU339" s="40"/>
      <c r="SBV339" s="36"/>
      <c r="SBW339" s="84"/>
      <c r="SBX339" s="40"/>
      <c r="SBY339" s="36"/>
      <c r="SBZ339" s="84"/>
      <c r="SCA339" s="40"/>
      <c r="SCB339" s="36"/>
      <c r="SCC339" s="84"/>
      <c r="SCD339" s="40"/>
      <c r="SCE339" s="36"/>
      <c r="SCF339" s="84"/>
      <c r="SCG339" s="40"/>
      <c r="SCH339" s="36"/>
      <c r="SCI339" s="84"/>
      <c r="SCJ339" s="40"/>
      <c r="SCK339" s="36"/>
      <c r="SCL339" s="84"/>
      <c r="SCM339" s="40"/>
      <c r="SCN339" s="36"/>
      <c r="SCO339" s="84"/>
      <c r="SCP339" s="40"/>
      <c r="SCQ339" s="36"/>
      <c r="SCR339" s="84"/>
      <c r="SCS339" s="40"/>
      <c r="SCT339" s="36"/>
      <c r="SCU339" s="84"/>
      <c r="SCV339" s="40"/>
      <c r="SCW339" s="36"/>
      <c r="SCX339" s="84"/>
      <c r="SCY339" s="40"/>
      <c r="SCZ339" s="36"/>
      <c r="SDA339" s="84"/>
      <c r="SDB339" s="40"/>
      <c r="SDC339" s="36"/>
      <c r="SDD339" s="84"/>
      <c r="SDE339" s="40"/>
      <c r="SDF339" s="36"/>
      <c r="SDG339" s="84"/>
      <c r="SDH339" s="40"/>
      <c r="SDI339" s="36"/>
      <c r="SDJ339" s="84"/>
      <c r="SDK339" s="40"/>
      <c r="SDL339" s="36"/>
      <c r="SDM339" s="84"/>
      <c r="SDN339" s="40"/>
      <c r="SDO339" s="36"/>
      <c r="SDP339" s="84"/>
      <c r="SDQ339" s="40"/>
      <c r="SDR339" s="36"/>
      <c r="SDS339" s="84"/>
      <c r="SDT339" s="40"/>
      <c r="SDU339" s="36"/>
      <c r="SDV339" s="84"/>
      <c r="SDW339" s="40"/>
      <c r="SDX339" s="36"/>
      <c r="SDY339" s="84"/>
      <c r="SDZ339" s="40"/>
      <c r="SEA339" s="36"/>
      <c r="SEB339" s="84"/>
      <c r="SEC339" s="40"/>
      <c r="SED339" s="36"/>
      <c r="SEE339" s="84"/>
      <c r="SEF339" s="40"/>
      <c r="SEG339" s="36"/>
      <c r="SEH339" s="84"/>
      <c r="SEI339" s="40"/>
      <c r="SEJ339" s="36"/>
      <c r="SEK339" s="84"/>
      <c r="SEL339" s="40"/>
      <c r="SEM339" s="36"/>
      <c r="SEN339" s="84"/>
      <c r="SEO339" s="40"/>
      <c r="SEP339" s="36"/>
      <c r="SEQ339" s="84"/>
      <c r="SER339" s="40"/>
      <c r="SES339" s="36"/>
      <c r="SET339" s="84"/>
      <c r="SEU339" s="40"/>
      <c r="SEV339" s="36"/>
      <c r="SEW339" s="84"/>
      <c r="SEX339" s="40"/>
      <c r="SEY339" s="36"/>
      <c r="SEZ339" s="84"/>
      <c r="SFA339" s="40"/>
      <c r="SFB339" s="36"/>
      <c r="SFC339" s="84"/>
      <c r="SFD339" s="40"/>
      <c r="SFE339" s="36"/>
      <c r="SFF339" s="84"/>
      <c r="SFG339" s="40"/>
      <c r="SFH339" s="36"/>
      <c r="SFI339" s="84"/>
      <c r="SFJ339" s="40"/>
      <c r="SFK339" s="36"/>
      <c r="SFL339" s="84"/>
      <c r="SFM339" s="40"/>
      <c r="SFN339" s="36"/>
      <c r="SFO339" s="84"/>
      <c r="SFP339" s="40"/>
      <c r="SFQ339" s="36"/>
      <c r="SFR339" s="84"/>
      <c r="SFS339" s="40"/>
      <c r="SFT339" s="36"/>
      <c r="SFU339" s="84"/>
      <c r="SFV339" s="40"/>
      <c r="SFW339" s="36"/>
      <c r="SFX339" s="84"/>
      <c r="SFY339" s="40"/>
      <c r="SFZ339" s="36"/>
      <c r="SGA339" s="84"/>
      <c r="SGB339" s="40"/>
      <c r="SGC339" s="36"/>
      <c r="SGD339" s="84"/>
      <c r="SGE339" s="40"/>
      <c r="SGF339" s="36"/>
      <c r="SGG339" s="84"/>
      <c r="SGH339" s="40"/>
      <c r="SGI339" s="36"/>
      <c r="SGJ339" s="84"/>
      <c r="SGK339" s="40"/>
      <c r="SGL339" s="36"/>
      <c r="SGM339" s="84"/>
      <c r="SGN339" s="40"/>
      <c r="SGO339" s="36"/>
      <c r="SGP339" s="84"/>
      <c r="SGQ339" s="40"/>
      <c r="SGR339" s="36"/>
      <c r="SGS339" s="84"/>
      <c r="SGT339" s="40"/>
      <c r="SGU339" s="36"/>
      <c r="SGV339" s="84"/>
      <c r="SGW339" s="40"/>
      <c r="SGX339" s="36"/>
      <c r="SGY339" s="84"/>
      <c r="SGZ339" s="40"/>
      <c r="SHA339" s="36"/>
      <c r="SHB339" s="84"/>
      <c r="SHC339" s="40"/>
      <c r="SHD339" s="36"/>
      <c r="SHE339" s="84"/>
      <c r="SHF339" s="40"/>
      <c r="SHG339" s="36"/>
      <c r="SHH339" s="84"/>
      <c r="SHI339" s="40"/>
      <c r="SHJ339" s="36"/>
      <c r="SHK339" s="84"/>
      <c r="SHL339" s="40"/>
      <c r="SHM339" s="36"/>
      <c r="SHN339" s="84"/>
      <c r="SHO339" s="40"/>
      <c r="SHP339" s="36"/>
      <c r="SHQ339" s="84"/>
      <c r="SHR339" s="40"/>
      <c r="SHS339" s="36"/>
      <c r="SHT339" s="84"/>
      <c r="SHU339" s="40"/>
      <c r="SHV339" s="36"/>
      <c r="SHW339" s="84"/>
      <c r="SHX339" s="40"/>
      <c r="SHY339" s="36"/>
      <c r="SHZ339" s="84"/>
      <c r="SIA339" s="40"/>
      <c r="SIB339" s="36"/>
      <c r="SIC339" s="84"/>
      <c r="SID339" s="40"/>
      <c r="SIE339" s="36"/>
      <c r="SIF339" s="84"/>
      <c r="SIG339" s="40"/>
      <c r="SIH339" s="36"/>
      <c r="SII339" s="84"/>
      <c r="SIJ339" s="40"/>
      <c r="SIK339" s="36"/>
      <c r="SIL339" s="84"/>
      <c r="SIM339" s="40"/>
      <c r="SIN339" s="36"/>
      <c r="SIO339" s="84"/>
      <c r="SIP339" s="40"/>
      <c r="SIQ339" s="36"/>
      <c r="SIR339" s="84"/>
      <c r="SIS339" s="40"/>
      <c r="SIT339" s="36"/>
      <c r="SIU339" s="84"/>
      <c r="SIV339" s="40"/>
      <c r="SIW339" s="36"/>
      <c r="SIX339" s="84"/>
      <c r="SIY339" s="40"/>
      <c r="SIZ339" s="36"/>
      <c r="SJA339" s="84"/>
      <c r="SJB339" s="40"/>
      <c r="SJC339" s="36"/>
      <c r="SJD339" s="84"/>
      <c r="SJE339" s="40"/>
      <c r="SJF339" s="36"/>
      <c r="SJG339" s="84"/>
      <c r="SJH339" s="40"/>
      <c r="SJI339" s="36"/>
      <c r="SJJ339" s="84"/>
      <c r="SJK339" s="40"/>
      <c r="SJL339" s="36"/>
      <c r="SJM339" s="84"/>
      <c r="SJN339" s="40"/>
      <c r="SJO339" s="36"/>
      <c r="SJP339" s="84"/>
      <c r="SJQ339" s="40"/>
      <c r="SJR339" s="36"/>
      <c r="SJS339" s="84"/>
      <c r="SJT339" s="40"/>
      <c r="SJU339" s="36"/>
      <c r="SJV339" s="84"/>
      <c r="SJW339" s="40"/>
      <c r="SJX339" s="36"/>
      <c r="SJY339" s="84"/>
      <c r="SJZ339" s="40"/>
      <c r="SKA339" s="36"/>
      <c r="SKB339" s="84"/>
      <c r="SKC339" s="40"/>
      <c r="SKD339" s="36"/>
      <c r="SKE339" s="84"/>
      <c r="SKF339" s="40"/>
      <c r="SKG339" s="36"/>
      <c r="SKH339" s="84"/>
      <c r="SKI339" s="40"/>
      <c r="SKJ339" s="36"/>
      <c r="SKK339" s="84"/>
      <c r="SKL339" s="40"/>
      <c r="SKM339" s="36"/>
      <c r="SKN339" s="84"/>
      <c r="SKO339" s="40"/>
      <c r="SKP339" s="36"/>
      <c r="SKQ339" s="84"/>
      <c r="SKR339" s="40"/>
      <c r="SKS339" s="36"/>
      <c r="SKT339" s="84"/>
      <c r="SKU339" s="40"/>
      <c r="SKV339" s="36"/>
      <c r="SKW339" s="84"/>
      <c r="SKX339" s="40"/>
      <c r="SKY339" s="36"/>
      <c r="SKZ339" s="84"/>
      <c r="SLA339" s="40"/>
      <c r="SLB339" s="36"/>
      <c r="SLC339" s="84"/>
      <c r="SLD339" s="40"/>
      <c r="SLE339" s="36"/>
      <c r="SLF339" s="84"/>
      <c r="SLG339" s="40"/>
      <c r="SLH339" s="36"/>
      <c r="SLI339" s="84"/>
      <c r="SLJ339" s="40"/>
      <c r="SLK339" s="36"/>
      <c r="SLL339" s="84"/>
      <c r="SLM339" s="40"/>
      <c r="SLN339" s="36"/>
      <c r="SLO339" s="84"/>
      <c r="SLP339" s="40"/>
      <c r="SLQ339" s="36"/>
      <c r="SLR339" s="84"/>
      <c r="SLS339" s="40"/>
      <c r="SLT339" s="36"/>
      <c r="SLU339" s="84"/>
      <c r="SLV339" s="40"/>
      <c r="SLW339" s="36"/>
      <c r="SLX339" s="84"/>
      <c r="SLY339" s="40"/>
      <c r="SLZ339" s="36"/>
      <c r="SMA339" s="84"/>
      <c r="SMB339" s="40"/>
      <c r="SMC339" s="36"/>
      <c r="SMD339" s="84"/>
      <c r="SME339" s="40"/>
      <c r="SMF339" s="36"/>
      <c r="SMG339" s="84"/>
      <c r="SMH339" s="40"/>
      <c r="SMI339" s="36"/>
      <c r="SMJ339" s="84"/>
      <c r="SMK339" s="40"/>
      <c r="SML339" s="36"/>
      <c r="SMM339" s="84"/>
      <c r="SMN339" s="40"/>
      <c r="SMO339" s="36"/>
      <c r="SMP339" s="84"/>
      <c r="SMQ339" s="40"/>
      <c r="SMR339" s="36"/>
      <c r="SMS339" s="84"/>
      <c r="SMT339" s="40"/>
      <c r="SMU339" s="36"/>
      <c r="SMV339" s="84"/>
      <c r="SMW339" s="40"/>
      <c r="SMX339" s="36"/>
      <c r="SMY339" s="84"/>
      <c r="SMZ339" s="40"/>
      <c r="SNA339" s="36"/>
      <c r="SNB339" s="84"/>
      <c r="SNC339" s="40"/>
      <c r="SND339" s="36"/>
      <c r="SNE339" s="84"/>
      <c r="SNF339" s="40"/>
      <c r="SNG339" s="36"/>
      <c r="SNH339" s="84"/>
      <c r="SNI339" s="40"/>
      <c r="SNJ339" s="36"/>
      <c r="SNK339" s="84"/>
      <c r="SNL339" s="40"/>
      <c r="SNM339" s="36"/>
      <c r="SNN339" s="84"/>
      <c r="SNO339" s="40"/>
      <c r="SNP339" s="36"/>
      <c r="SNQ339" s="84"/>
      <c r="SNR339" s="40"/>
      <c r="SNS339" s="36"/>
      <c r="SNT339" s="84"/>
      <c r="SNU339" s="40"/>
      <c r="SNV339" s="36"/>
      <c r="SNW339" s="84"/>
      <c r="SNX339" s="40"/>
      <c r="SNY339" s="36"/>
      <c r="SNZ339" s="84"/>
      <c r="SOA339" s="40"/>
      <c r="SOB339" s="36"/>
      <c r="SOC339" s="84"/>
      <c r="SOD339" s="40"/>
      <c r="SOE339" s="36"/>
      <c r="SOF339" s="84"/>
      <c r="SOG339" s="40"/>
      <c r="SOH339" s="36"/>
      <c r="SOI339" s="84"/>
      <c r="SOJ339" s="40"/>
      <c r="SOK339" s="36"/>
      <c r="SOL339" s="84"/>
      <c r="SOM339" s="40"/>
      <c r="SON339" s="36"/>
      <c r="SOO339" s="84"/>
      <c r="SOP339" s="40"/>
      <c r="SOQ339" s="36"/>
      <c r="SOR339" s="84"/>
      <c r="SOS339" s="40"/>
      <c r="SOT339" s="36"/>
      <c r="SOU339" s="84"/>
      <c r="SOV339" s="40"/>
      <c r="SOW339" s="36"/>
      <c r="SOX339" s="84"/>
      <c r="SOY339" s="40"/>
      <c r="SOZ339" s="36"/>
      <c r="SPA339" s="84"/>
      <c r="SPB339" s="40"/>
      <c r="SPC339" s="36"/>
      <c r="SPD339" s="84"/>
      <c r="SPE339" s="40"/>
      <c r="SPF339" s="36"/>
      <c r="SPG339" s="84"/>
      <c r="SPH339" s="40"/>
      <c r="SPI339" s="36"/>
      <c r="SPJ339" s="84"/>
      <c r="SPK339" s="40"/>
      <c r="SPL339" s="36"/>
      <c r="SPM339" s="84"/>
      <c r="SPN339" s="40"/>
      <c r="SPO339" s="36"/>
      <c r="SPP339" s="84"/>
      <c r="SPQ339" s="40"/>
      <c r="SPR339" s="36"/>
      <c r="SPS339" s="84"/>
      <c r="SPT339" s="40"/>
      <c r="SPU339" s="36"/>
      <c r="SPV339" s="84"/>
      <c r="SPW339" s="40"/>
      <c r="SPX339" s="36"/>
      <c r="SPY339" s="84"/>
      <c r="SPZ339" s="40"/>
      <c r="SQA339" s="36"/>
      <c r="SQB339" s="84"/>
      <c r="SQC339" s="40"/>
      <c r="SQD339" s="36"/>
      <c r="SQE339" s="84"/>
      <c r="SQF339" s="40"/>
      <c r="SQG339" s="36"/>
      <c r="SQH339" s="84"/>
      <c r="SQI339" s="40"/>
      <c r="SQJ339" s="36"/>
      <c r="SQK339" s="84"/>
      <c r="SQL339" s="40"/>
      <c r="SQM339" s="36"/>
      <c r="SQN339" s="84"/>
      <c r="SQO339" s="40"/>
      <c r="SQP339" s="36"/>
      <c r="SQQ339" s="84"/>
      <c r="SQR339" s="40"/>
      <c r="SQS339" s="36"/>
      <c r="SQT339" s="84"/>
      <c r="SQU339" s="40"/>
      <c r="SQV339" s="36"/>
      <c r="SQW339" s="84"/>
      <c r="SQX339" s="40"/>
      <c r="SQY339" s="36"/>
      <c r="SQZ339" s="84"/>
      <c r="SRA339" s="40"/>
      <c r="SRB339" s="36"/>
      <c r="SRC339" s="84"/>
      <c r="SRD339" s="40"/>
      <c r="SRE339" s="36"/>
      <c r="SRF339" s="84"/>
      <c r="SRG339" s="40"/>
      <c r="SRH339" s="36"/>
      <c r="SRI339" s="84"/>
      <c r="SRJ339" s="40"/>
      <c r="SRK339" s="36"/>
      <c r="SRL339" s="84"/>
      <c r="SRM339" s="40"/>
      <c r="SRN339" s="36"/>
      <c r="SRO339" s="84"/>
      <c r="SRP339" s="40"/>
      <c r="SRQ339" s="36"/>
      <c r="SRR339" s="84"/>
      <c r="SRS339" s="40"/>
      <c r="SRT339" s="36"/>
      <c r="SRU339" s="84"/>
      <c r="SRV339" s="40"/>
      <c r="SRW339" s="36"/>
      <c r="SRX339" s="84"/>
      <c r="SRY339" s="40"/>
      <c r="SRZ339" s="36"/>
      <c r="SSA339" s="84"/>
      <c r="SSB339" s="40"/>
      <c r="SSC339" s="36"/>
      <c r="SSD339" s="84"/>
      <c r="SSE339" s="40"/>
      <c r="SSF339" s="36"/>
      <c r="SSG339" s="84"/>
      <c r="SSH339" s="40"/>
      <c r="SSI339" s="36"/>
      <c r="SSJ339" s="84"/>
      <c r="SSK339" s="40"/>
      <c r="SSL339" s="36"/>
      <c r="SSM339" s="84"/>
      <c r="SSN339" s="40"/>
      <c r="SSO339" s="36"/>
      <c r="SSP339" s="84"/>
      <c r="SSQ339" s="40"/>
      <c r="SSR339" s="36"/>
      <c r="SSS339" s="84"/>
      <c r="SST339" s="40"/>
      <c r="SSU339" s="36"/>
      <c r="SSV339" s="84"/>
      <c r="SSW339" s="40"/>
      <c r="SSX339" s="36"/>
      <c r="SSY339" s="84"/>
      <c r="SSZ339" s="40"/>
      <c r="STA339" s="36"/>
      <c r="STB339" s="84"/>
      <c r="STC339" s="40"/>
      <c r="STD339" s="36"/>
      <c r="STE339" s="84"/>
      <c r="STF339" s="40"/>
      <c r="STG339" s="36"/>
      <c r="STH339" s="84"/>
      <c r="STI339" s="40"/>
      <c r="STJ339" s="36"/>
      <c r="STK339" s="84"/>
      <c r="STL339" s="40"/>
      <c r="STM339" s="36"/>
      <c r="STN339" s="84"/>
      <c r="STO339" s="40"/>
      <c r="STP339" s="36"/>
      <c r="STQ339" s="84"/>
      <c r="STR339" s="40"/>
      <c r="STS339" s="36"/>
      <c r="STT339" s="84"/>
      <c r="STU339" s="40"/>
      <c r="STV339" s="36"/>
      <c r="STW339" s="84"/>
      <c r="STX339" s="40"/>
      <c r="STY339" s="36"/>
      <c r="STZ339" s="84"/>
      <c r="SUA339" s="40"/>
      <c r="SUB339" s="36"/>
      <c r="SUC339" s="84"/>
      <c r="SUD339" s="40"/>
      <c r="SUE339" s="36"/>
      <c r="SUF339" s="84"/>
      <c r="SUG339" s="40"/>
      <c r="SUH339" s="36"/>
      <c r="SUI339" s="84"/>
      <c r="SUJ339" s="40"/>
      <c r="SUK339" s="36"/>
      <c r="SUL339" s="84"/>
      <c r="SUM339" s="40"/>
      <c r="SUN339" s="36"/>
      <c r="SUO339" s="84"/>
      <c r="SUP339" s="40"/>
      <c r="SUQ339" s="36"/>
      <c r="SUR339" s="84"/>
      <c r="SUS339" s="40"/>
      <c r="SUT339" s="36"/>
      <c r="SUU339" s="84"/>
      <c r="SUV339" s="40"/>
      <c r="SUW339" s="36"/>
      <c r="SUX339" s="84"/>
      <c r="SUY339" s="40"/>
      <c r="SUZ339" s="36"/>
      <c r="SVA339" s="84"/>
      <c r="SVB339" s="40"/>
      <c r="SVC339" s="36"/>
      <c r="SVD339" s="84"/>
      <c r="SVE339" s="40"/>
      <c r="SVF339" s="36"/>
      <c r="SVG339" s="84"/>
      <c r="SVH339" s="40"/>
      <c r="SVI339" s="36"/>
      <c r="SVJ339" s="84"/>
      <c r="SVK339" s="40"/>
      <c r="SVL339" s="36"/>
      <c r="SVM339" s="84"/>
      <c r="SVN339" s="40"/>
      <c r="SVO339" s="36"/>
      <c r="SVP339" s="84"/>
      <c r="SVQ339" s="40"/>
      <c r="SVR339" s="36"/>
      <c r="SVS339" s="84"/>
      <c r="SVT339" s="40"/>
      <c r="SVU339" s="36"/>
      <c r="SVV339" s="84"/>
      <c r="SVW339" s="40"/>
      <c r="SVX339" s="36"/>
      <c r="SVY339" s="84"/>
      <c r="SVZ339" s="40"/>
      <c r="SWA339" s="36"/>
      <c r="SWB339" s="84"/>
      <c r="SWC339" s="40"/>
      <c r="SWD339" s="36"/>
      <c r="SWE339" s="84"/>
      <c r="SWF339" s="40"/>
      <c r="SWG339" s="36"/>
      <c r="SWH339" s="84"/>
      <c r="SWI339" s="40"/>
      <c r="SWJ339" s="36"/>
      <c r="SWK339" s="84"/>
      <c r="SWL339" s="40"/>
      <c r="SWM339" s="36"/>
      <c r="SWN339" s="84"/>
      <c r="SWO339" s="40"/>
      <c r="SWP339" s="36"/>
      <c r="SWQ339" s="84"/>
      <c r="SWR339" s="40"/>
      <c r="SWS339" s="36"/>
      <c r="SWT339" s="84"/>
      <c r="SWU339" s="40"/>
      <c r="SWV339" s="36"/>
      <c r="SWW339" s="84"/>
      <c r="SWX339" s="40"/>
      <c r="SWY339" s="36"/>
      <c r="SWZ339" s="84"/>
      <c r="SXA339" s="40"/>
      <c r="SXB339" s="36"/>
      <c r="SXC339" s="84"/>
      <c r="SXD339" s="40"/>
      <c r="SXE339" s="36"/>
      <c r="SXF339" s="84"/>
      <c r="SXG339" s="40"/>
      <c r="SXH339" s="36"/>
      <c r="SXI339" s="84"/>
      <c r="SXJ339" s="40"/>
      <c r="SXK339" s="36"/>
      <c r="SXL339" s="84"/>
      <c r="SXM339" s="40"/>
      <c r="SXN339" s="36"/>
      <c r="SXO339" s="84"/>
      <c r="SXP339" s="40"/>
      <c r="SXQ339" s="36"/>
      <c r="SXR339" s="84"/>
      <c r="SXS339" s="40"/>
      <c r="SXT339" s="36"/>
      <c r="SXU339" s="84"/>
      <c r="SXV339" s="40"/>
      <c r="SXW339" s="36"/>
      <c r="SXX339" s="84"/>
      <c r="SXY339" s="40"/>
      <c r="SXZ339" s="36"/>
      <c r="SYA339" s="84"/>
      <c r="SYB339" s="40"/>
      <c r="SYC339" s="36"/>
      <c r="SYD339" s="84"/>
      <c r="SYE339" s="40"/>
      <c r="SYF339" s="36"/>
      <c r="SYG339" s="84"/>
      <c r="SYH339" s="40"/>
      <c r="SYI339" s="36"/>
      <c r="SYJ339" s="84"/>
      <c r="SYK339" s="40"/>
      <c r="SYL339" s="36"/>
      <c r="SYM339" s="84"/>
      <c r="SYN339" s="40"/>
      <c r="SYO339" s="36"/>
      <c r="SYP339" s="84"/>
      <c r="SYQ339" s="40"/>
      <c r="SYR339" s="36"/>
      <c r="SYS339" s="84"/>
      <c r="SYT339" s="40"/>
      <c r="SYU339" s="36"/>
      <c r="SYV339" s="84"/>
      <c r="SYW339" s="40"/>
      <c r="SYX339" s="36"/>
      <c r="SYY339" s="84"/>
      <c r="SYZ339" s="40"/>
      <c r="SZA339" s="36"/>
      <c r="SZB339" s="84"/>
      <c r="SZC339" s="40"/>
      <c r="SZD339" s="36"/>
      <c r="SZE339" s="84"/>
      <c r="SZF339" s="40"/>
      <c r="SZG339" s="36"/>
      <c r="SZH339" s="84"/>
      <c r="SZI339" s="40"/>
      <c r="SZJ339" s="36"/>
      <c r="SZK339" s="84"/>
      <c r="SZL339" s="40"/>
      <c r="SZM339" s="36"/>
      <c r="SZN339" s="84"/>
      <c r="SZO339" s="40"/>
      <c r="SZP339" s="36"/>
      <c r="SZQ339" s="84"/>
      <c r="SZR339" s="40"/>
      <c r="SZS339" s="36"/>
      <c r="SZT339" s="84"/>
      <c r="SZU339" s="40"/>
      <c r="SZV339" s="36"/>
      <c r="SZW339" s="84"/>
      <c r="SZX339" s="40"/>
      <c r="SZY339" s="36"/>
      <c r="SZZ339" s="84"/>
      <c r="TAA339" s="40"/>
      <c r="TAB339" s="36"/>
      <c r="TAC339" s="84"/>
      <c r="TAD339" s="40"/>
      <c r="TAE339" s="36"/>
      <c r="TAF339" s="84"/>
      <c r="TAG339" s="40"/>
      <c r="TAH339" s="36"/>
      <c r="TAI339" s="84"/>
      <c r="TAJ339" s="40"/>
      <c r="TAK339" s="36"/>
      <c r="TAL339" s="84"/>
      <c r="TAM339" s="40"/>
      <c r="TAN339" s="36"/>
      <c r="TAO339" s="84"/>
      <c r="TAP339" s="40"/>
      <c r="TAQ339" s="36"/>
      <c r="TAR339" s="84"/>
      <c r="TAS339" s="40"/>
      <c r="TAT339" s="36"/>
      <c r="TAU339" s="84"/>
      <c r="TAV339" s="40"/>
      <c r="TAW339" s="36"/>
      <c r="TAX339" s="84"/>
      <c r="TAY339" s="40"/>
      <c r="TAZ339" s="36"/>
      <c r="TBA339" s="84"/>
      <c r="TBB339" s="40"/>
      <c r="TBC339" s="36"/>
      <c r="TBD339" s="84"/>
      <c r="TBE339" s="40"/>
      <c r="TBF339" s="36"/>
      <c r="TBG339" s="84"/>
      <c r="TBH339" s="40"/>
      <c r="TBI339" s="36"/>
      <c r="TBJ339" s="84"/>
      <c r="TBK339" s="40"/>
      <c r="TBL339" s="36"/>
      <c r="TBM339" s="84"/>
      <c r="TBN339" s="40"/>
      <c r="TBO339" s="36"/>
      <c r="TBP339" s="84"/>
      <c r="TBQ339" s="40"/>
      <c r="TBR339" s="36"/>
      <c r="TBS339" s="84"/>
      <c r="TBT339" s="40"/>
      <c r="TBU339" s="36"/>
      <c r="TBV339" s="84"/>
      <c r="TBW339" s="40"/>
      <c r="TBX339" s="36"/>
      <c r="TBY339" s="84"/>
      <c r="TBZ339" s="40"/>
      <c r="TCA339" s="36"/>
      <c r="TCB339" s="84"/>
      <c r="TCC339" s="40"/>
      <c r="TCD339" s="36"/>
      <c r="TCE339" s="84"/>
      <c r="TCF339" s="40"/>
      <c r="TCG339" s="36"/>
      <c r="TCH339" s="84"/>
      <c r="TCI339" s="40"/>
      <c r="TCJ339" s="36"/>
      <c r="TCK339" s="84"/>
      <c r="TCL339" s="40"/>
      <c r="TCM339" s="36"/>
      <c r="TCN339" s="84"/>
      <c r="TCO339" s="40"/>
      <c r="TCP339" s="36"/>
      <c r="TCQ339" s="84"/>
      <c r="TCR339" s="40"/>
      <c r="TCS339" s="36"/>
      <c r="TCT339" s="84"/>
      <c r="TCU339" s="40"/>
      <c r="TCV339" s="36"/>
      <c r="TCW339" s="84"/>
      <c r="TCX339" s="40"/>
      <c r="TCY339" s="36"/>
      <c r="TCZ339" s="84"/>
      <c r="TDA339" s="40"/>
      <c r="TDB339" s="36"/>
      <c r="TDC339" s="84"/>
      <c r="TDD339" s="40"/>
      <c r="TDE339" s="36"/>
      <c r="TDF339" s="84"/>
      <c r="TDG339" s="40"/>
      <c r="TDH339" s="36"/>
      <c r="TDI339" s="84"/>
      <c r="TDJ339" s="40"/>
      <c r="TDK339" s="36"/>
      <c r="TDL339" s="84"/>
      <c r="TDM339" s="40"/>
      <c r="TDN339" s="36"/>
      <c r="TDO339" s="84"/>
      <c r="TDP339" s="40"/>
      <c r="TDQ339" s="36"/>
      <c r="TDR339" s="84"/>
      <c r="TDS339" s="40"/>
      <c r="TDT339" s="36"/>
      <c r="TDU339" s="84"/>
      <c r="TDV339" s="40"/>
      <c r="TDW339" s="36"/>
      <c r="TDX339" s="84"/>
      <c r="TDY339" s="40"/>
      <c r="TDZ339" s="36"/>
      <c r="TEA339" s="84"/>
      <c r="TEB339" s="40"/>
      <c r="TEC339" s="36"/>
      <c r="TED339" s="84"/>
      <c r="TEE339" s="40"/>
      <c r="TEF339" s="36"/>
      <c r="TEG339" s="84"/>
      <c r="TEH339" s="40"/>
      <c r="TEI339" s="36"/>
      <c r="TEJ339" s="84"/>
      <c r="TEK339" s="40"/>
      <c r="TEL339" s="36"/>
      <c r="TEM339" s="84"/>
      <c r="TEN339" s="40"/>
      <c r="TEO339" s="36"/>
      <c r="TEP339" s="84"/>
      <c r="TEQ339" s="40"/>
      <c r="TER339" s="36"/>
      <c r="TES339" s="84"/>
      <c r="TET339" s="40"/>
      <c r="TEU339" s="36"/>
      <c r="TEV339" s="84"/>
      <c r="TEW339" s="40"/>
      <c r="TEX339" s="36"/>
      <c r="TEY339" s="84"/>
      <c r="TEZ339" s="40"/>
      <c r="TFA339" s="36"/>
      <c r="TFB339" s="84"/>
      <c r="TFC339" s="40"/>
      <c r="TFD339" s="36"/>
      <c r="TFE339" s="84"/>
      <c r="TFF339" s="40"/>
      <c r="TFG339" s="36"/>
      <c r="TFH339" s="84"/>
      <c r="TFI339" s="40"/>
      <c r="TFJ339" s="36"/>
      <c r="TFK339" s="84"/>
      <c r="TFL339" s="40"/>
      <c r="TFM339" s="36"/>
      <c r="TFN339" s="84"/>
      <c r="TFO339" s="40"/>
      <c r="TFP339" s="36"/>
      <c r="TFQ339" s="84"/>
      <c r="TFR339" s="40"/>
      <c r="TFS339" s="36"/>
      <c r="TFT339" s="84"/>
      <c r="TFU339" s="40"/>
      <c r="TFV339" s="36"/>
      <c r="TFW339" s="84"/>
      <c r="TFX339" s="40"/>
      <c r="TFY339" s="36"/>
      <c r="TFZ339" s="84"/>
      <c r="TGA339" s="40"/>
      <c r="TGB339" s="36"/>
      <c r="TGC339" s="84"/>
      <c r="TGD339" s="40"/>
      <c r="TGE339" s="36"/>
      <c r="TGF339" s="84"/>
      <c r="TGG339" s="40"/>
      <c r="TGH339" s="36"/>
      <c r="TGI339" s="84"/>
      <c r="TGJ339" s="40"/>
      <c r="TGK339" s="36"/>
      <c r="TGL339" s="84"/>
      <c r="TGM339" s="40"/>
      <c r="TGN339" s="36"/>
      <c r="TGO339" s="84"/>
      <c r="TGP339" s="40"/>
      <c r="TGQ339" s="36"/>
      <c r="TGR339" s="84"/>
      <c r="TGS339" s="40"/>
      <c r="TGT339" s="36"/>
      <c r="TGU339" s="84"/>
      <c r="TGV339" s="40"/>
      <c r="TGW339" s="36"/>
      <c r="TGX339" s="84"/>
      <c r="TGY339" s="40"/>
      <c r="TGZ339" s="36"/>
      <c r="THA339" s="84"/>
      <c r="THB339" s="40"/>
      <c r="THC339" s="36"/>
      <c r="THD339" s="84"/>
      <c r="THE339" s="40"/>
      <c r="THF339" s="36"/>
      <c r="THG339" s="84"/>
      <c r="THH339" s="40"/>
      <c r="THI339" s="36"/>
      <c r="THJ339" s="84"/>
      <c r="THK339" s="40"/>
      <c r="THL339" s="36"/>
      <c r="THM339" s="84"/>
      <c r="THN339" s="40"/>
      <c r="THO339" s="36"/>
      <c r="THP339" s="84"/>
      <c r="THQ339" s="40"/>
      <c r="THR339" s="36"/>
      <c r="THS339" s="84"/>
      <c r="THT339" s="40"/>
      <c r="THU339" s="36"/>
      <c r="THV339" s="84"/>
      <c r="THW339" s="40"/>
      <c r="THX339" s="36"/>
      <c r="THY339" s="84"/>
      <c r="THZ339" s="40"/>
      <c r="TIA339" s="36"/>
      <c r="TIB339" s="84"/>
      <c r="TIC339" s="40"/>
      <c r="TID339" s="36"/>
      <c r="TIE339" s="84"/>
      <c r="TIF339" s="40"/>
      <c r="TIG339" s="36"/>
      <c r="TIH339" s="84"/>
      <c r="TII339" s="40"/>
      <c r="TIJ339" s="36"/>
      <c r="TIK339" s="84"/>
      <c r="TIL339" s="40"/>
      <c r="TIM339" s="36"/>
      <c r="TIN339" s="84"/>
      <c r="TIO339" s="40"/>
      <c r="TIP339" s="36"/>
      <c r="TIQ339" s="84"/>
      <c r="TIR339" s="40"/>
      <c r="TIS339" s="36"/>
      <c r="TIT339" s="84"/>
      <c r="TIU339" s="40"/>
      <c r="TIV339" s="36"/>
      <c r="TIW339" s="84"/>
      <c r="TIX339" s="40"/>
      <c r="TIY339" s="36"/>
      <c r="TIZ339" s="84"/>
      <c r="TJA339" s="40"/>
      <c r="TJB339" s="36"/>
      <c r="TJC339" s="84"/>
      <c r="TJD339" s="40"/>
      <c r="TJE339" s="36"/>
      <c r="TJF339" s="84"/>
      <c r="TJG339" s="40"/>
      <c r="TJH339" s="36"/>
      <c r="TJI339" s="84"/>
      <c r="TJJ339" s="40"/>
      <c r="TJK339" s="36"/>
      <c r="TJL339" s="84"/>
      <c r="TJM339" s="40"/>
      <c r="TJN339" s="36"/>
      <c r="TJO339" s="84"/>
      <c r="TJP339" s="40"/>
      <c r="TJQ339" s="36"/>
      <c r="TJR339" s="84"/>
      <c r="TJS339" s="40"/>
      <c r="TJT339" s="36"/>
      <c r="TJU339" s="84"/>
      <c r="TJV339" s="40"/>
      <c r="TJW339" s="36"/>
      <c r="TJX339" s="84"/>
      <c r="TJY339" s="40"/>
      <c r="TJZ339" s="36"/>
      <c r="TKA339" s="84"/>
      <c r="TKB339" s="40"/>
      <c r="TKC339" s="36"/>
      <c r="TKD339" s="84"/>
      <c r="TKE339" s="40"/>
      <c r="TKF339" s="36"/>
      <c r="TKG339" s="84"/>
      <c r="TKH339" s="40"/>
      <c r="TKI339" s="36"/>
      <c r="TKJ339" s="84"/>
      <c r="TKK339" s="40"/>
      <c r="TKL339" s="36"/>
      <c r="TKM339" s="84"/>
      <c r="TKN339" s="40"/>
      <c r="TKO339" s="36"/>
      <c r="TKP339" s="84"/>
      <c r="TKQ339" s="40"/>
      <c r="TKR339" s="36"/>
      <c r="TKS339" s="84"/>
      <c r="TKT339" s="40"/>
      <c r="TKU339" s="36"/>
      <c r="TKV339" s="84"/>
      <c r="TKW339" s="40"/>
      <c r="TKX339" s="36"/>
      <c r="TKY339" s="84"/>
      <c r="TKZ339" s="40"/>
      <c r="TLA339" s="36"/>
      <c r="TLB339" s="84"/>
      <c r="TLC339" s="40"/>
      <c r="TLD339" s="36"/>
      <c r="TLE339" s="84"/>
      <c r="TLF339" s="40"/>
      <c r="TLG339" s="36"/>
      <c r="TLH339" s="84"/>
      <c r="TLI339" s="40"/>
      <c r="TLJ339" s="36"/>
      <c r="TLK339" s="84"/>
      <c r="TLL339" s="40"/>
      <c r="TLM339" s="36"/>
      <c r="TLN339" s="84"/>
      <c r="TLO339" s="40"/>
      <c r="TLP339" s="36"/>
      <c r="TLQ339" s="84"/>
      <c r="TLR339" s="40"/>
      <c r="TLS339" s="36"/>
      <c r="TLT339" s="84"/>
      <c r="TLU339" s="40"/>
      <c r="TLV339" s="36"/>
      <c r="TLW339" s="84"/>
      <c r="TLX339" s="40"/>
      <c r="TLY339" s="36"/>
      <c r="TLZ339" s="84"/>
      <c r="TMA339" s="40"/>
      <c r="TMB339" s="36"/>
      <c r="TMC339" s="84"/>
      <c r="TMD339" s="40"/>
      <c r="TME339" s="36"/>
      <c r="TMF339" s="84"/>
      <c r="TMG339" s="40"/>
      <c r="TMH339" s="36"/>
      <c r="TMI339" s="84"/>
      <c r="TMJ339" s="40"/>
      <c r="TMK339" s="36"/>
      <c r="TML339" s="84"/>
      <c r="TMM339" s="40"/>
      <c r="TMN339" s="36"/>
      <c r="TMO339" s="84"/>
      <c r="TMP339" s="40"/>
      <c r="TMQ339" s="36"/>
      <c r="TMR339" s="84"/>
      <c r="TMS339" s="40"/>
      <c r="TMT339" s="36"/>
      <c r="TMU339" s="84"/>
      <c r="TMV339" s="40"/>
      <c r="TMW339" s="36"/>
      <c r="TMX339" s="84"/>
      <c r="TMY339" s="40"/>
      <c r="TMZ339" s="36"/>
      <c r="TNA339" s="84"/>
      <c r="TNB339" s="40"/>
      <c r="TNC339" s="36"/>
      <c r="TND339" s="84"/>
      <c r="TNE339" s="40"/>
      <c r="TNF339" s="36"/>
      <c r="TNG339" s="84"/>
      <c r="TNH339" s="40"/>
      <c r="TNI339" s="36"/>
      <c r="TNJ339" s="84"/>
      <c r="TNK339" s="40"/>
      <c r="TNL339" s="36"/>
      <c r="TNM339" s="84"/>
      <c r="TNN339" s="40"/>
      <c r="TNO339" s="36"/>
      <c r="TNP339" s="84"/>
      <c r="TNQ339" s="40"/>
      <c r="TNR339" s="36"/>
      <c r="TNS339" s="84"/>
      <c r="TNT339" s="40"/>
      <c r="TNU339" s="36"/>
      <c r="TNV339" s="84"/>
      <c r="TNW339" s="40"/>
      <c r="TNX339" s="36"/>
      <c r="TNY339" s="84"/>
      <c r="TNZ339" s="40"/>
      <c r="TOA339" s="36"/>
      <c r="TOB339" s="84"/>
      <c r="TOC339" s="40"/>
      <c r="TOD339" s="36"/>
      <c r="TOE339" s="84"/>
      <c r="TOF339" s="40"/>
      <c r="TOG339" s="36"/>
      <c r="TOH339" s="84"/>
      <c r="TOI339" s="40"/>
      <c r="TOJ339" s="36"/>
      <c r="TOK339" s="84"/>
      <c r="TOL339" s="40"/>
      <c r="TOM339" s="36"/>
      <c r="TON339" s="84"/>
      <c r="TOO339" s="40"/>
      <c r="TOP339" s="36"/>
      <c r="TOQ339" s="84"/>
      <c r="TOR339" s="40"/>
      <c r="TOS339" s="36"/>
      <c r="TOT339" s="84"/>
      <c r="TOU339" s="40"/>
      <c r="TOV339" s="36"/>
      <c r="TOW339" s="84"/>
      <c r="TOX339" s="40"/>
      <c r="TOY339" s="36"/>
      <c r="TOZ339" s="84"/>
      <c r="TPA339" s="40"/>
      <c r="TPB339" s="36"/>
      <c r="TPC339" s="84"/>
      <c r="TPD339" s="40"/>
      <c r="TPE339" s="36"/>
      <c r="TPF339" s="84"/>
      <c r="TPG339" s="40"/>
      <c r="TPH339" s="36"/>
      <c r="TPI339" s="84"/>
      <c r="TPJ339" s="40"/>
      <c r="TPK339" s="36"/>
      <c r="TPL339" s="84"/>
      <c r="TPM339" s="40"/>
      <c r="TPN339" s="36"/>
      <c r="TPO339" s="84"/>
      <c r="TPP339" s="40"/>
      <c r="TPQ339" s="36"/>
      <c r="TPR339" s="84"/>
      <c r="TPS339" s="40"/>
      <c r="TPT339" s="36"/>
      <c r="TPU339" s="84"/>
      <c r="TPV339" s="40"/>
      <c r="TPW339" s="36"/>
      <c r="TPX339" s="84"/>
      <c r="TPY339" s="40"/>
      <c r="TPZ339" s="36"/>
      <c r="TQA339" s="84"/>
      <c r="TQB339" s="40"/>
      <c r="TQC339" s="36"/>
      <c r="TQD339" s="84"/>
      <c r="TQE339" s="40"/>
      <c r="TQF339" s="36"/>
      <c r="TQG339" s="84"/>
      <c r="TQH339" s="40"/>
      <c r="TQI339" s="36"/>
      <c r="TQJ339" s="84"/>
      <c r="TQK339" s="40"/>
      <c r="TQL339" s="36"/>
      <c r="TQM339" s="84"/>
      <c r="TQN339" s="40"/>
      <c r="TQO339" s="36"/>
      <c r="TQP339" s="84"/>
      <c r="TQQ339" s="40"/>
      <c r="TQR339" s="36"/>
      <c r="TQS339" s="84"/>
      <c r="TQT339" s="40"/>
      <c r="TQU339" s="36"/>
      <c r="TQV339" s="84"/>
      <c r="TQW339" s="40"/>
      <c r="TQX339" s="36"/>
      <c r="TQY339" s="84"/>
      <c r="TQZ339" s="40"/>
      <c r="TRA339" s="36"/>
      <c r="TRB339" s="84"/>
      <c r="TRC339" s="40"/>
      <c r="TRD339" s="36"/>
      <c r="TRE339" s="84"/>
      <c r="TRF339" s="40"/>
      <c r="TRG339" s="36"/>
      <c r="TRH339" s="84"/>
      <c r="TRI339" s="40"/>
      <c r="TRJ339" s="36"/>
      <c r="TRK339" s="84"/>
      <c r="TRL339" s="40"/>
      <c r="TRM339" s="36"/>
      <c r="TRN339" s="84"/>
      <c r="TRO339" s="40"/>
      <c r="TRP339" s="36"/>
      <c r="TRQ339" s="84"/>
      <c r="TRR339" s="40"/>
      <c r="TRS339" s="36"/>
      <c r="TRT339" s="84"/>
      <c r="TRU339" s="40"/>
      <c r="TRV339" s="36"/>
      <c r="TRW339" s="84"/>
      <c r="TRX339" s="40"/>
      <c r="TRY339" s="36"/>
      <c r="TRZ339" s="84"/>
      <c r="TSA339" s="40"/>
      <c r="TSB339" s="36"/>
      <c r="TSC339" s="84"/>
      <c r="TSD339" s="40"/>
      <c r="TSE339" s="36"/>
      <c r="TSF339" s="84"/>
      <c r="TSG339" s="40"/>
      <c r="TSH339" s="36"/>
      <c r="TSI339" s="84"/>
      <c r="TSJ339" s="40"/>
      <c r="TSK339" s="36"/>
      <c r="TSL339" s="84"/>
      <c r="TSM339" s="40"/>
      <c r="TSN339" s="36"/>
      <c r="TSO339" s="84"/>
      <c r="TSP339" s="40"/>
      <c r="TSQ339" s="36"/>
      <c r="TSR339" s="84"/>
      <c r="TSS339" s="40"/>
      <c r="TST339" s="36"/>
      <c r="TSU339" s="84"/>
      <c r="TSV339" s="40"/>
      <c r="TSW339" s="36"/>
      <c r="TSX339" s="84"/>
      <c r="TSY339" s="40"/>
      <c r="TSZ339" s="36"/>
      <c r="TTA339" s="84"/>
      <c r="TTB339" s="40"/>
      <c r="TTC339" s="36"/>
      <c r="TTD339" s="84"/>
      <c r="TTE339" s="40"/>
      <c r="TTF339" s="36"/>
      <c r="TTG339" s="84"/>
      <c r="TTH339" s="40"/>
      <c r="TTI339" s="36"/>
      <c r="TTJ339" s="84"/>
      <c r="TTK339" s="40"/>
      <c r="TTL339" s="36"/>
      <c r="TTM339" s="84"/>
      <c r="TTN339" s="40"/>
      <c r="TTO339" s="36"/>
      <c r="TTP339" s="84"/>
      <c r="TTQ339" s="40"/>
      <c r="TTR339" s="36"/>
      <c r="TTS339" s="84"/>
      <c r="TTT339" s="40"/>
      <c r="TTU339" s="36"/>
      <c r="TTV339" s="84"/>
      <c r="TTW339" s="40"/>
      <c r="TTX339" s="36"/>
      <c r="TTY339" s="84"/>
      <c r="TTZ339" s="40"/>
      <c r="TUA339" s="36"/>
      <c r="TUB339" s="84"/>
      <c r="TUC339" s="40"/>
      <c r="TUD339" s="36"/>
      <c r="TUE339" s="84"/>
      <c r="TUF339" s="40"/>
      <c r="TUG339" s="36"/>
      <c r="TUH339" s="84"/>
      <c r="TUI339" s="40"/>
      <c r="TUJ339" s="36"/>
      <c r="TUK339" s="84"/>
      <c r="TUL339" s="40"/>
      <c r="TUM339" s="36"/>
      <c r="TUN339" s="84"/>
      <c r="TUO339" s="40"/>
      <c r="TUP339" s="36"/>
      <c r="TUQ339" s="84"/>
      <c r="TUR339" s="40"/>
      <c r="TUS339" s="36"/>
      <c r="TUT339" s="84"/>
      <c r="TUU339" s="40"/>
      <c r="TUV339" s="36"/>
      <c r="TUW339" s="84"/>
      <c r="TUX339" s="40"/>
      <c r="TUY339" s="36"/>
      <c r="TUZ339" s="84"/>
      <c r="TVA339" s="40"/>
      <c r="TVB339" s="36"/>
      <c r="TVC339" s="84"/>
      <c r="TVD339" s="40"/>
      <c r="TVE339" s="36"/>
      <c r="TVF339" s="84"/>
      <c r="TVG339" s="40"/>
      <c r="TVH339" s="36"/>
      <c r="TVI339" s="84"/>
      <c r="TVJ339" s="40"/>
      <c r="TVK339" s="36"/>
      <c r="TVL339" s="84"/>
      <c r="TVM339" s="40"/>
      <c r="TVN339" s="36"/>
      <c r="TVO339" s="84"/>
      <c r="TVP339" s="40"/>
      <c r="TVQ339" s="36"/>
      <c r="TVR339" s="84"/>
      <c r="TVS339" s="40"/>
      <c r="TVT339" s="36"/>
      <c r="TVU339" s="84"/>
      <c r="TVV339" s="40"/>
      <c r="TVW339" s="36"/>
      <c r="TVX339" s="84"/>
      <c r="TVY339" s="40"/>
      <c r="TVZ339" s="36"/>
      <c r="TWA339" s="84"/>
      <c r="TWB339" s="40"/>
      <c r="TWC339" s="36"/>
      <c r="TWD339" s="84"/>
      <c r="TWE339" s="40"/>
      <c r="TWF339" s="36"/>
      <c r="TWG339" s="84"/>
      <c r="TWH339" s="40"/>
      <c r="TWI339" s="36"/>
      <c r="TWJ339" s="84"/>
      <c r="TWK339" s="40"/>
      <c r="TWL339" s="36"/>
      <c r="TWM339" s="84"/>
      <c r="TWN339" s="40"/>
      <c r="TWO339" s="36"/>
      <c r="TWP339" s="84"/>
      <c r="TWQ339" s="40"/>
      <c r="TWR339" s="36"/>
      <c r="TWS339" s="84"/>
      <c r="TWT339" s="40"/>
      <c r="TWU339" s="36"/>
      <c r="TWV339" s="84"/>
      <c r="TWW339" s="40"/>
      <c r="TWX339" s="36"/>
      <c r="TWY339" s="84"/>
      <c r="TWZ339" s="40"/>
      <c r="TXA339" s="36"/>
      <c r="TXB339" s="84"/>
      <c r="TXC339" s="40"/>
      <c r="TXD339" s="36"/>
      <c r="TXE339" s="84"/>
      <c r="TXF339" s="40"/>
      <c r="TXG339" s="36"/>
      <c r="TXH339" s="84"/>
      <c r="TXI339" s="40"/>
      <c r="TXJ339" s="36"/>
      <c r="TXK339" s="84"/>
      <c r="TXL339" s="40"/>
      <c r="TXM339" s="36"/>
      <c r="TXN339" s="84"/>
      <c r="TXO339" s="40"/>
      <c r="TXP339" s="36"/>
      <c r="TXQ339" s="84"/>
      <c r="TXR339" s="40"/>
      <c r="TXS339" s="36"/>
      <c r="TXT339" s="84"/>
      <c r="TXU339" s="40"/>
      <c r="TXV339" s="36"/>
      <c r="TXW339" s="84"/>
      <c r="TXX339" s="40"/>
      <c r="TXY339" s="36"/>
      <c r="TXZ339" s="84"/>
      <c r="TYA339" s="40"/>
      <c r="TYB339" s="36"/>
      <c r="TYC339" s="84"/>
      <c r="TYD339" s="40"/>
      <c r="TYE339" s="36"/>
      <c r="TYF339" s="84"/>
      <c r="TYG339" s="40"/>
      <c r="TYH339" s="36"/>
      <c r="TYI339" s="84"/>
      <c r="TYJ339" s="40"/>
      <c r="TYK339" s="36"/>
      <c r="TYL339" s="84"/>
      <c r="TYM339" s="40"/>
      <c r="TYN339" s="36"/>
      <c r="TYO339" s="84"/>
      <c r="TYP339" s="40"/>
      <c r="TYQ339" s="36"/>
      <c r="TYR339" s="84"/>
      <c r="TYS339" s="40"/>
      <c r="TYT339" s="36"/>
      <c r="TYU339" s="84"/>
      <c r="TYV339" s="40"/>
      <c r="TYW339" s="36"/>
      <c r="TYX339" s="84"/>
      <c r="TYY339" s="40"/>
      <c r="TYZ339" s="36"/>
      <c r="TZA339" s="84"/>
      <c r="TZB339" s="40"/>
      <c r="TZC339" s="36"/>
      <c r="TZD339" s="84"/>
      <c r="TZE339" s="40"/>
      <c r="TZF339" s="36"/>
      <c r="TZG339" s="84"/>
      <c r="TZH339" s="40"/>
      <c r="TZI339" s="36"/>
      <c r="TZJ339" s="84"/>
      <c r="TZK339" s="40"/>
      <c r="TZL339" s="36"/>
      <c r="TZM339" s="84"/>
      <c r="TZN339" s="40"/>
      <c r="TZO339" s="36"/>
      <c r="TZP339" s="84"/>
      <c r="TZQ339" s="40"/>
      <c r="TZR339" s="36"/>
      <c r="TZS339" s="84"/>
      <c r="TZT339" s="40"/>
      <c r="TZU339" s="36"/>
      <c r="TZV339" s="84"/>
      <c r="TZW339" s="40"/>
      <c r="TZX339" s="36"/>
      <c r="TZY339" s="84"/>
      <c r="TZZ339" s="40"/>
      <c r="UAA339" s="36"/>
      <c r="UAB339" s="84"/>
      <c r="UAC339" s="40"/>
      <c r="UAD339" s="36"/>
      <c r="UAE339" s="84"/>
      <c r="UAF339" s="40"/>
      <c r="UAG339" s="36"/>
      <c r="UAH339" s="84"/>
      <c r="UAI339" s="40"/>
      <c r="UAJ339" s="36"/>
      <c r="UAK339" s="84"/>
      <c r="UAL339" s="40"/>
      <c r="UAM339" s="36"/>
      <c r="UAN339" s="84"/>
      <c r="UAO339" s="40"/>
      <c r="UAP339" s="36"/>
      <c r="UAQ339" s="84"/>
      <c r="UAR339" s="40"/>
      <c r="UAS339" s="36"/>
      <c r="UAT339" s="84"/>
      <c r="UAU339" s="40"/>
      <c r="UAV339" s="36"/>
      <c r="UAW339" s="84"/>
      <c r="UAX339" s="40"/>
      <c r="UAY339" s="36"/>
      <c r="UAZ339" s="84"/>
      <c r="UBA339" s="40"/>
      <c r="UBB339" s="36"/>
      <c r="UBC339" s="84"/>
      <c r="UBD339" s="40"/>
      <c r="UBE339" s="36"/>
      <c r="UBF339" s="84"/>
      <c r="UBG339" s="40"/>
      <c r="UBH339" s="36"/>
      <c r="UBI339" s="84"/>
      <c r="UBJ339" s="40"/>
      <c r="UBK339" s="36"/>
      <c r="UBL339" s="84"/>
      <c r="UBM339" s="40"/>
      <c r="UBN339" s="36"/>
      <c r="UBO339" s="84"/>
      <c r="UBP339" s="40"/>
      <c r="UBQ339" s="36"/>
      <c r="UBR339" s="84"/>
      <c r="UBS339" s="40"/>
      <c r="UBT339" s="36"/>
      <c r="UBU339" s="84"/>
      <c r="UBV339" s="40"/>
      <c r="UBW339" s="36"/>
      <c r="UBX339" s="84"/>
      <c r="UBY339" s="40"/>
      <c r="UBZ339" s="36"/>
      <c r="UCA339" s="84"/>
      <c r="UCB339" s="40"/>
      <c r="UCC339" s="36"/>
      <c r="UCD339" s="84"/>
      <c r="UCE339" s="40"/>
      <c r="UCF339" s="36"/>
      <c r="UCG339" s="84"/>
      <c r="UCH339" s="40"/>
      <c r="UCI339" s="36"/>
      <c r="UCJ339" s="84"/>
      <c r="UCK339" s="40"/>
      <c r="UCL339" s="36"/>
      <c r="UCM339" s="84"/>
      <c r="UCN339" s="40"/>
      <c r="UCO339" s="36"/>
      <c r="UCP339" s="84"/>
      <c r="UCQ339" s="40"/>
      <c r="UCR339" s="36"/>
      <c r="UCS339" s="84"/>
      <c r="UCT339" s="40"/>
      <c r="UCU339" s="36"/>
      <c r="UCV339" s="84"/>
      <c r="UCW339" s="40"/>
      <c r="UCX339" s="36"/>
      <c r="UCY339" s="84"/>
      <c r="UCZ339" s="40"/>
      <c r="UDA339" s="36"/>
      <c r="UDB339" s="84"/>
      <c r="UDC339" s="40"/>
      <c r="UDD339" s="36"/>
      <c r="UDE339" s="84"/>
      <c r="UDF339" s="40"/>
      <c r="UDG339" s="36"/>
      <c r="UDH339" s="84"/>
      <c r="UDI339" s="40"/>
      <c r="UDJ339" s="36"/>
      <c r="UDK339" s="84"/>
      <c r="UDL339" s="40"/>
      <c r="UDM339" s="36"/>
      <c r="UDN339" s="84"/>
      <c r="UDO339" s="40"/>
      <c r="UDP339" s="36"/>
      <c r="UDQ339" s="84"/>
      <c r="UDR339" s="40"/>
      <c r="UDS339" s="36"/>
      <c r="UDT339" s="84"/>
      <c r="UDU339" s="40"/>
      <c r="UDV339" s="36"/>
      <c r="UDW339" s="84"/>
      <c r="UDX339" s="40"/>
      <c r="UDY339" s="36"/>
      <c r="UDZ339" s="84"/>
      <c r="UEA339" s="40"/>
      <c r="UEB339" s="36"/>
      <c r="UEC339" s="84"/>
      <c r="UED339" s="40"/>
      <c r="UEE339" s="36"/>
      <c r="UEF339" s="84"/>
      <c r="UEG339" s="40"/>
      <c r="UEH339" s="36"/>
      <c r="UEI339" s="84"/>
      <c r="UEJ339" s="40"/>
      <c r="UEK339" s="36"/>
      <c r="UEL339" s="84"/>
      <c r="UEM339" s="40"/>
      <c r="UEN339" s="36"/>
      <c r="UEO339" s="84"/>
      <c r="UEP339" s="40"/>
      <c r="UEQ339" s="36"/>
      <c r="UER339" s="84"/>
      <c r="UES339" s="40"/>
      <c r="UET339" s="36"/>
      <c r="UEU339" s="84"/>
      <c r="UEV339" s="40"/>
      <c r="UEW339" s="36"/>
      <c r="UEX339" s="84"/>
      <c r="UEY339" s="40"/>
      <c r="UEZ339" s="36"/>
      <c r="UFA339" s="84"/>
      <c r="UFB339" s="40"/>
      <c r="UFC339" s="36"/>
      <c r="UFD339" s="84"/>
      <c r="UFE339" s="40"/>
      <c r="UFF339" s="36"/>
      <c r="UFG339" s="84"/>
      <c r="UFH339" s="40"/>
      <c r="UFI339" s="36"/>
      <c r="UFJ339" s="84"/>
      <c r="UFK339" s="40"/>
      <c r="UFL339" s="36"/>
      <c r="UFM339" s="84"/>
      <c r="UFN339" s="40"/>
      <c r="UFO339" s="36"/>
      <c r="UFP339" s="84"/>
      <c r="UFQ339" s="40"/>
      <c r="UFR339" s="36"/>
      <c r="UFS339" s="84"/>
      <c r="UFT339" s="40"/>
      <c r="UFU339" s="36"/>
      <c r="UFV339" s="84"/>
      <c r="UFW339" s="40"/>
      <c r="UFX339" s="36"/>
      <c r="UFY339" s="84"/>
      <c r="UFZ339" s="40"/>
      <c r="UGA339" s="36"/>
      <c r="UGB339" s="84"/>
      <c r="UGC339" s="40"/>
      <c r="UGD339" s="36"/>
      <c r="UGE339" s="84"/>
      <c r="UGF339" s="40"/>
      <c r="UGG339" s="36"/>
      <c r="UGH339" s="84"/>
      <c r="UGI339" s="40"/>
      <c r="UGJ339" s="36"/>
      <c r="UGK339" s="84"/>
      <c r="UGL339" s="40"/>
      <c r="UGM339" s="36"/>
      <c r="UGN339" s="84"/>
      <c r="UGO339" s="40"/>
      <c r="UGP339" s="36"/>
      <c r="UGQ339" s="84"/>
      <c r="UGR339" s="40"/>
      <c r="UGS339" s="36"/>
      <c r="UGT339" s="84"/>
      <c r="UGU339" s="40"/>
      <c r="UGV339" s="36"/>
      <c r="UGW339" s="84"/>
      <c r="UGX339" s="40"/>
      <c r="UGY339" s="36"/>
      <c r="UGZ339" s="84"/>
      <c r="UHA339" s="40"/>
      <c r="UHB339" s="36"/>
      <c r="UHC339" s="84"/>
      <c r="UHD339" s="40"/>
      <c r="UHE339" s="36"/>
      <c r="UHF339" s="84"/>
      <c r="UHG339" s="40"/>
      <c r="UHH339" s="36"/>
      <c r="UHI339" s="84"/>
      <c r="UHJ339" s="40"/>
      <c r="UHK339" s="36"/>
      <c r="UHL339" s="84"/>
      <c r="UHM339" s="40"/>
      <c r="UHN339" s="36"/>
      <c r="UHO339" s="84"/>
      <c r="UHP339" s="40"/>
      <c r="UHQ339" s="36"/>
      <c r="UHR339" s="84"/>
      <c r="UHS339" s="40"/>
      <c r="UHT339" s="36"/>
      <c r="UHU339" s="84"/>
      <c r="UHV339" s="40"/>
      <c r="UHW339" s="36"/>
      <c r="UHX339" s="84"/>
      <c r="UHY339" s="40"/>
      <c r="UHZ339" s="36"/>
      <c r="UIA339" s="84"/>
      <c r="UIB339" s="40"/>
      <c r="UIC339" s="36"/>
      <c r="UID339" s="84"/>
      <c r="UIE339" s="40"/>
      <c r="UIF339" s="36"/>
      <c r="UIG339" s="84"/>
      <c r="UIH339" s="40"/>
      <c r="UII339" s="36"/>
      <c r="UIJ339" s="84"/>
      <c r="UIK339" s="40"/>
      <c r="UIL339" s="36"/>
      <c r="UIM339" s="84"/>
      <c r="UIN339" s="40"/>
      <c r="UIO339" s="36"/>
      <c r="UIP339" s="84"/>
      <c r="UIQ339" s="40"/>
      <c r="UIR339" s="36"/>
      <c r="UIS339" s="84"/>
      <c r="UIT339" s="40"/>
      <c r="UIU339" s="36"/>
      <c r="UIV339" s="84"/>
      <c r="UIW339" s="40"/>
      <c r="UIX339" s="36"/>
      <c r="UIY339" s="84"/>
      <c r="UIZ339" s="40"/>
      <c r="UJA339" s="36"/>
      <c r="UJB339" s="84"/>
      <c r="UJC339" s="40"/>
      <c r="UJD339" s="36"/>
      <c r="UJE339" s="84"/>
      <c r="UJF339" s="40"/>
      <c r="UJG339" s="36"/>
      <c r="UJH339" s="84"/>
      <c r="UJI339" s="40"/>
      <c r="UJJ339" s="36"/>
      <c r="UJK339" s="84"/>
      <c r="UJL339" s="40"/>
      <c r="UJM339" s="36"/>
      <c r="UJN339" s="84"/>
      <c r="UJO339" s="40"/>
      <c r="UJP339" s="36"/>
      <c r="UJQ339" s="84"/>
      <c r="UJR339" s="40"/>
      <c r="UJS339" s="36"/>
      <c r="UJT339" s="84"/>
      <c r="UJU339" s="40"/>
      <c r="UJV339" s="36"/>
      <c r="UJW339" s="84"/>
      <c r="UJX339" s="40"/>
      <c r="UJY339" s="36"/>
      <c r="UJZ339" s="84"/>
      <c r="UKA339" s="40"/>
      <c r="UKB339" s="36"/>
      <c r="UKC339" s="84"/>
      <c r="UKD339" s="40"/>
      <c r="UKE339" s="36"/>
      <c r="UKF339" s="84"/>
      <c r="UKG339" s="40"/>
      <c r="UKH339" s="36"/>
      <c r="UKI339" s="84"/>
      <c r="UKJ339" s="40"/>
      <c r="UKK339" s="36"/>
      <c r="UKL339" s="84"/>
      <c r="UKM339" s="40"/>
      <c r="UKN339" s="36"/>
      <c r="UKO339" s="84"/>
      <c r="UKP339" s="40"/>
      <c r="UKQ339" s="36"/>
      <c r="UKR339" s="84"/>
      <c r="UKS339" s="40"/>
      <c r="UKT339" s="36"/>
      <c r="UKU339" s="84"/>
      <c r="UKV339" s="40"/>
      <c r="UKW339" s="36"/>
      <c r="UKX339" s="84"/>
      <c r="UKY339" s="40"/>
      <c r="UKZ339" s="36"/>
      <c r="ULA339" s="84"/>
      <c r="ULB339" s="40"/>
      <c r="ULC339" s="36"/>
      <c r="ULD339" s="84"/>
      <c r="ULE339" s="40"/>
      <c r="ULF339" s="36"/>
      <c r="ULG339" s="84"/>
      <c r="ULH339" s="40"/>
      <c r="ULI339" s="36"/>
      <c r="ULJ339" s="84"/>
      <c r="ULK339" s="40"/>
      <c r="ULL339" s="36"/>
      <c r="ULM339" s="84"/>
      <c r="ULN339" s="40"/>
      <c r="ULO339" s="36"/>
      <c r="ULP339" s="84"/>
      <c r="ULQ339" s="40"/>
      <c r="ULR339" s="36"/>
      <c r="ULS339" s="84"/>
      <c r="ULT339" s="40"/>
      <c r="ULU339" s="36"/>
      <c r="ULV339" s="84"/>
      <c r="ULW339" s="40"/>
      <c r="ULX339" s="36"/>
      <c r="ULY339" s="84"/>
      <c r="ULZ339" s="40"/>
      <c r="UMA339" s="36"/>
      <c r="UMB339" s="84"/>
      <c r="UMC339" s="40"/>
      <c r="UMD339" s="36"/>
      <c r="UME339" s="84"/>
      <c r="UMF339" s="40"/>
      <c r="UMG339" s="36"/>
      <c r="UMH339" s="84"/>
      <c r="UMI339" s="40"/>
      <c r="UMJ339" s="36"/>
      <c r="UMK339" s="84"/>
      <c r="UML339" s="40"/>
      <c r="UMM339" s="36"/>
      <c r="UMN339" s="84"/>
      <c r="UMO339" s="40"/>
      <c r="UMP339" s="36"/>
      <c r="UMQ339" s="84"/>
      <c r="UMR339" s="40"/>
      <c r="UMS339" s="36"/>
      <c r="UMT339" s="84"/>
      <c r="UMU339" s="40"/>
      <c r="UMV339" s="36"/>
      <c r="UMW339" s="84"/>
      <c r="UMX339" s="40"/>
      <c r="UMY339" s="36"/>
      <c r="UMZ339" s="84"/>
      <c r="UNA339" s="40"/>
      <c r="UNB339" s="36"/>
      <c r="UNC339" s="84"/>
      <c r="UND339" s="40"/>
      <c r="UNE339" s="36"/>
      <c r="UNF339" s="84"/>
      <c r="UNG339" s="40"/>
      <c r="UNH339" s="36"/>
      <c r="UNI339" s="84"/>
      <c r="UNJ339" s="40"/>
      <c r="UNK339" s="36"/>
      <c r="UNL339" s="84"/>
      <c r="UNM339" s="40"/>
      <c r="UNN339" s="36"/>
      <c r="UNO339" s="84"/>
      <c r="UNP339" s="40"/>
      <c r="UNQ339" s="36"/>
      <c r="UNR339" s="84"/>
      <c r="UNS339" s="40"/>
      <c r="UNT339" s="36"/>
      <c r="UNU339" s="84"/>
      <c r="UNV339" s="40"/>
      <c r="UNW339" s="36"/>
      <c r="UNX339" s="84"/>
      <c r="UNY339" s="40"/>
      <c r="UNZ339" s="36"/>
      <c r="UOA339" s="84"/>
      <c r="UOB339" s="40"/>
      <c r="UOC339" s="36"/>
      <c r="UOD339" s="84"/>
      <c r="UOE339" s="40"/>
      <c r="UOF339" s="36"/>
      <c r="UOG339" s="84"/>
      <c r="UOH339" s="40"/>
      <c r="UOI339" s="36"/>
      <c r="UOJ339" s="84"/>
      <c r="UOK339" s="40"/>
      <c r="UOL339" s="36"/>
      <c r="UOM339" s="84"/>
      <c r="UON339" s="40"/>
      <c r="UOO339" s="36"/>
      <c r="UOP339" s="84"/>
      <c r="UOQ339" s="40"/>
      <c r="UOR339" s="36"/>
      <c r="UOS339" s="84"/>
      <c r="UOT339" s="40"/>
      <c r="UOU339" s="36"/>
      <c r="UOV339" s="84"/>
      <c r="UOW339" s="40"/>
      <c r="UOX339" s="36"/>
      <c r="UOY339" s="84"/>
      <c r="UOZ339" s="40"/>
      <c r="UPA339" s="36"/>
      <c r="UPB339" s="84"/>
      <c r="UPC339" s="40"/>
      <c r="UPD339" s="36"/>
      <c r="UPE339" s="84"/>
      <c r="UPF339" s="40"/>
      <c r="UPG339" s="36"/>
      <c r="UPH339" s="84"/>
      <c r="UPI339" s="40"/>
      <c r="UPJ339" s="36"/>
      <c r="UPK339" s="84"/>
      <c r="UPL339" s="40"/>
      <c r="UPM339" s="36"/>
      <c r="UPN339" s="84"/>
      <c r="UPO339" s="40"/>
      <c r="UPP339" s="36"/>
      <c r="UPQ339" s="84"/>
      <c r="UPR339" s="40"/>
      <c r="UPS339" s="36"/>
      <c r="UPT339" s="84"/>
      <c r="UPU339" s="40"/>
      <c r="UPV339" s="36"/>
      <c r="UPW339" s="84"/>
      <c r="UPX339" s="40"/>
      <c r="UPY339" s="36"/>
      <c r="UPZ339" s="84"/>
      <c r="UQA339" s="40"/>
      <c r="UQB339" s="36"/>
      <c r="UQC339" s="84"/>
      <c r="UQD339" s="40"/>
      <c r="UQE339" s="36"/>
      <c r="UQF339" s="84"/>
      <c r="UQG339" s="40"/>
      <c r="UQH339" s="36"/>
      <c r="UQI339" s="84"/>
      <c r="UQJ339" s="40"/>
      <c r="UQK339" s="36"/>
      <c r="UQL339" s="84"/>
      <c r="UQM339" s="40"/>
      <c r="UQN339" s="36"/>
      <c r="UQO339" s="84"/>
      <c r="UQP339" s="40"/>
      <c r="UQQ339" s="36"/>
      <c r="UQR339" s="84"/>
      <c r="UQS339" s="40"/>
      <c r="UQT339" s="36"/>
      <c r="UQU339" s="84"/>
      <c r="UQV339" s="40"/>
      <c r="UQW339" s="36"/>
      <c r="UQX339" s="84"/>
      <c r="UQY339" s="40"/>
      <c r="UQZ339" s="36"/>
      <c r="URA339" s="84"/>
      <c r="URB339" s="40"/>
      <c r="URC339" s="36"/>
      <c r="URD339" s="84"/>
      <c r="URE339" s="40"/>
      <c r="URF339" s="36"/>
      <c r="URG339" s="84"/>
      <c r="URH339" s="40"/>
      <c r="URI339" s="36"/>
      <c r="URJ339" s="84"/>
      <c r="URK339" s="40"/>
      <c r="URL339" s="36"/>
      <c r="URM339" s="84"/>
      <c r="URN339" s="40"/>
      <c r="URO339" s="36"/>
      <c r="URP339" s="84"/>
      <c r="URQ339" s="40"/>
      <c r="URR339" s="36"/>
      <c r="URS339" s="84"/>
      <c r="URT339" s="40"/>
      <c r="URU339" s="36"/>
      <c r="URV339" s="84"/>
      <c r="URW339" s="40"/>
      <c r="URX339" s="36"/>
      <c r="URY339" s="84"/>
      <c r="URZ339" s="40"/>
      <c r="USA339" s="36"/>
      <c r="USB339" s="84"/>
      <c r="USC339" s="40"/>
      <c r="USD339" s="36"/>
      <c r="USE339" s="84"/>
      <c r="USF339" s="40"/>
      <c r="USG339" s="36"/>
      <c r="USH339" s="84"/>
      <c r="USI339" s="40"/>
      <c r="USJ339" s="36"/>
      <c r="USK339" s="84"/>
      <c r="USL339" s="40"/>
      <c r="USM339" s="36"/>
      <c r="USN339" s="84"/>
      <c r="USO339" s="40"/>
      <c r="USP339" s="36"/>
      <c r="USQ339" s="84"/>
      <c r="USR339" s="40"/>
      <c r="USS339" s="36"/>
      <c r="UST339" s="84"/>
      <c r="USU339" s="40"/>
      <c r="USV339" s="36"/>
      <c r="USW339" s="84"/>
      <c r="USX339" s="40"/>
      <c r="USY339" s="36"/>
      <c r="USZ339" s="84"/>
      <c r="UTA339" s="40"/>
      <c r="UTB339" s="36"/>
      <c r="UTC339" s="84"/>
      <c r="UTD339" s="40"/>
      <c r="UTE339" s="36"/>
      <c r="UTF339" s="84"/>
      <c r="UTG339" s="40"/>
      <c r="UTH339" s="36"/>
      <c r="UTI339" s="84"/>
      <c r="UTJ339" s="40"/>
      <c r="UTK339" s="36"/>
      <c r="UTL339" s="84"/>
      <c r="UTM339" s="40"/>
      <c r="UTN339" s="36"/>
      <c r="UTO339" s="84"/>
      <c r="UTP339" s="40"/>
      <c r="UTQ339" s="36"/>
      <c r="UTR339" s="84"/>
      <c r="UTS339" s="40"/>
      <c r="UTT339" s="36"/>
      <c r="UTU339" s="84"/>
      <c r="UTV339" s="40"/>
      <c r="UTW339" s="36"/>
      <c r="UTX339" s="84"/>
      <c r="UTY339" s="40"/>
      <c r="UTZ339" s="36"/>
      <c r="UUA339" s="84"/>
      <c r="UUB339" s="40"/>
      <c r="UUC339" s="36"/>
      <c r="UUD339" s="84"/>
      <c r="UUE339" s="40"/>
      <c r="UUF339" s="36"/>
      <c r="UUG339" s="84"/>
      <c r="UUH339" s="40"/>
      <c r="UUI339" s="36"/>
      <c r="UUJ339" s="84"/>
      <c r="UUK339" s="40"/>
      <c r="UUL339" s="36"/>
      <c r="UUM339" s="84"/>
      <c r="UUN339" s="40"/>
      <c r="UUO339" s="36"/>
      <c r="UUP339" s="84"/>
      <c r="UUQ339" s="40"/>
      <c r="UUR339" s="36"/>
      <c r="UUS339" s="84"/>
      <c r="UUT339" s="40"/>
      <c r="UUU339" s="36"/>
      <c r="UUV339" s="84"/>
      <c r="UUW339" s="40"/>
      <c r="UUX339" s="36"/>
      <c r="UUY339" s="84"/>
      <c r="UUZ339" s="40"/>
      <c r="UVA339" s="36"/>
      <c r="UVB339" s="84"/>
      <c r="UVC339" s="40"/>
      <c r="UVD339" s="36"/>
      <c r="UVE339" s="84"/>
      <c r="UVF339" s="40"/>
      <c r="UVG339" s="36"/>
      <c r="UVH339" s="84"/>
      <c r="UVI339" s="40"/>
      <c r="UVJ339" s="36"/>
      <c r="UVK339" s="84"/>
      <c r="UVL339" s="40"/>
      <c r="UVM339" s="36"/>
      <c r="UVN339" s="84"/>
      <c r="UVO339" s="40"/>
      <c r="UVP339" s="36"/>
      <c r="UVQ339" s="84"/>
      <c r="UVR339" s="40"/>
      <c r="UVS339" s="36"/>
      <c r="UVT339" s="84"/>
      <c r="UVU339" s="40"/>
      <c r="UVV339" s="36"/>
      <c r="UVW339" s="84"/>
      <c r="UVX339" s="40"/>
      <c r="UVY339" s="36"/>
      <c r="UVZ339" s="84"/>
      <c r="UWA339" s="40"/>
      <c r="UWB339" s="36"/>
      <c r="UWC339" s="84"/>
      <c r="UWD339" s="40"/>
      <c r="UWE339" s="36"/>
      <c r="UWF339" s="84"/>
      <c r="UWG339" s="40"/>
      <c r="UWH339" s="36"/>
      <c r="UWI339" s="84"/>
      <c r="UWJ339" s="40"/>
      <c r="UWK339" s="36"/>
      <c r="UWL339" s="84"/>
      <c r="UWM339" s="40"/>
      <c r="UWN339" s="36"/>
      <c r="UWO339" s="84"/>
      <c r="UWP339" s="40"/>
      <c r="UWQ339" s="36"/>
      <c r="UWR339" s="84"/>
      <c r="UWS339" s="40"/>
      <c r="UWT339" s="36"/>
      <c r="UWU339" s="84"/>
      <c r="UWV339" s="40"/>
      <c r="UWW339" s="36"/>
      <c r="UWX339" s="84"/>
      <c r="UWY339" s="40"/>
      <c r="UWZ339" s="36"/>
      <c r="UXA339" s="84"/>
      <c r="UXB339" s="40"/>
      <c r="UXC339" s="36"/>
      <c r="UXD339" s="84"/>
      <c r="UXE339" s="40"/>
      <c r="UXF339" s="36"/>
      <c r="UXG339" s="84"/>
      <c r="UXH339" s="40"/>
      <c r="UXI339" s="36"/>
      <c r="UXJ339" s="84"/>
      <c r="UXK339" s="40"/>
      <c r="UXL339" s="36"/>
      <c r="UXM339" s="84"/>
      <c r="UXN339" s="40"/>
      <c r="UXO339" s="36"/>
      <c r="UXP339" s="84"/>
      <c r="UXQ339" s="40"/>
      <c r="UXR339" s="36"/>
      <c r="UXS339" s="84"/>
      <c r="UXT339" s="40"/>
      <c r="UXU339" s="36"/>
      <c r="UXV339" s="84"/>
      <c r="UXW339" s="40"/>
      <c r="UXX339" s="36"/>
      <c r="UXY339" s="84"/>
      <c r="UXZ339" s="40"/>
      <c r="UYA339" s="36"/>
      <c r="UYB339" s="84"/>
      <c r="UYC339" s="40"/>
      <c r="UYD339" s="36"/>
      <c r="UYE339" s="84"/>
      <c r="UYF339" s="40"/>
      <c r="UYG339" s="36"/>
      <c r="UYH339" s="84"/>
      <c r="UYI339" s="40"/>
      <c r="UYJ339" s="36"/>
      <c r="UYK339" s="84"/>
      <c r="UYL339" s="40"/>
      <c r="UYM339" s="36"/>
      <c r="UYN339" s="84"/>
      <c r="UYO339" s="40"/>
      <c r="UYP339" s="36"/>
      <c r="UYQ339" s="84"/>
      <c r="UYR339" s="40"/>
      <c r="UYS339" s="36"/>
      <c r="UYT339" s="84"/>
      <c r="UYU339" s="40"/>
      <c r="UYV339" s="36"/>
      <c r="UYW339" s="84"/>
      <c r="UYX339" s="40"/>
      <c r="UYY339" s="36"/>
      <c r="UYZ339" s="84"/>
      <c r="UZA339" s="40"/>
      <c r="UZB339" s="36"/>
      <c r="UZC339" s="84"/>
      <c r="UZD339" s="40"/>
      <c r="UZE339" s="36"/>
      <c r="UZF339" s="84"/>
      <c r="UZG339" s="40"/>
      <c r="UZH339" s="36"/>
      <c r="UZI339" s="84"/>
      <c r="UZJ339" s="40"/>
      <c r="UZK339" s="36"/>
      <c r="UZL339" s="84"/>
      <c r="UZM339" s="40"/>
      <c r="UZN339" s="36"/>
      <c r="UZO339" s="84"/>
      <c r="UZP339" s="40"/>
      <c r="UZQ339" s="36"/>
      <c r="UZR339" s="84"/>
      <c r="UZS339" s="40"/>
      <c r="UZT339" s="36"/>
      <c r="UZU339" s="84"/>
      <c r="UZV339" s="40"/>
      <c r="UZW339" s="36"/>
      <c r="UZX339" s="84"/>
      <c r="UZY339" s="40"/>
      <c r="UZZ339" s="36"/>
      <c r="VAA339" s="84"/>
      <c r="VAB339" s="40"/>
      <c r="VAC339" s="36"/>
      <c r="VAD339" s="84"/>
      <c r="VAE339" s="40"/>
      <c r="VAF339" s="36"/>
      <c r="VAG339" s="84"/>
      <c r="VAH339" s="40"/>
      <c r="VAI339" s="36"/>
      <c r="VAJ339" s="84"/>
      <c r="VAK339" s="40"/>
      <c r="VAL339" s="36"/>
      <c r="VAM339" s="84"/>
      <c r="VAN339" s="40"/>
      <c r="VAO339" s="36"/>
      <c r="VAP339" s="84"/>
      <c r="VAQ339" s="40"/>
      <c r="VAR339" s="36"/>
      <c r="VAS339" s="84"/>
      <c r="VAT339" s="40"/>
      <c r="VAU339" s="36"/>
      <c r="VAV339" s="84"/>
      <c r="VAW339" s="40"/>
      <c r="VAX339" s="36"/>
      <c r="VAY339" s="84"/>
      <c r="VAZ339" s="40"/>
      <c r="VBA339" s="36"/>
      <c r="VBB339" s="84"/>
      <c r="VBC339" s="40"/>
      <c r="VBD339" s="36"/>
      <c r="VBE339" s="84"/>
      <c r="VBF339" s="40"/>
      <c r="VBG339" s="36"/>
      <c r="VBH339" s="84"/>
      <c r="VBI339" s="40"/>
      <c r="VBJ339" s="36"/>
      <c r="VBK339" s="84"/>
      <c r="VBL339" s="40"/>
      <c r="VBM339" s="36"/>
      <c r="VBN339" s="84"/>
      <c r="VBO339" s="40"/>
      <c r="VBP339" s="36"/>
      <c r="VBQ339" s="84"/>
      <c r="VBR339" s="40"/>
      <c r="VBS339" s="36"/>
      <c r="VBT339" s="84"/>
      <c r="VBU339" s="40"/>
      <c r="VBV339" s="36"/>
      <c r="VBW339" s="84"/>
      <c r="VBX339" s="40"/>
      <c r="VBY339" s="36"/>
      <c r="VBZ339" s="84"/>
      <c r="VCA339" s="40"/>
      <c r="VCB339" s="36"/>
      <c r="VCC339" s="84"/>
      <c r="VCD339" s="40"/>
      <c r="VCE339" s="36"/>
      <c r="VCF339" s="84"/>
      <c r="VCG339" s="40"/>
      <c r="VCH339" s="36"/>
      <c r="VCI339" s="84"/>
      <c r="VCJ339" s="40"/>
      <c r="VCK339" s="36"/>
      <c r="VCL339" s="84"/>
      <c r="VCM339" s="40"/>
      <c r="VCN339" s="36"/>
      <c r="VCO339" s="84"/>
      <c r="VCP339" s="40"/>
      <c r="VCQ339" s="36"/>
      <c r="VCR339" s="84"/>
      <c r="VCS339" s="40"/>
      <c r="VCT339" s="36"/>
      <c r="VCU339" s="84"/>
      <c r="VCV339" s="40"/>
      <c r="VCW339" s="36"/>
      <c r="VCX339" s="84"/>
      <c r="VCY339" s="40"/>
      <c r="VCZ339" s="36"/>
      <c r="VDA339" s="84"/>
      <c r="VDB339" s="40"/>
      <c r="VDC339" s="36"/>
      <c r="VDD339" s="84"/>
      <c r="VDE339" s="40"/>
      <c r="VDF339" s="36"/>
      <c r="VDG339" s="84"/>
      <c r="VDH339" s="40"/>
      <c r="VDI339" s="36"/>
      <c r="VDJ339" s="84"/>
      <c r="VDK339" s="40"/>
      <c r="VDL339" s="36"/>
      <c r="VDM339" s="84"/>
      <c r="VDN339" s="40"/>
      <c r="VDO339" s="36"/>
      <c r="VDP339" s="84"/>
      <c r="VDQ339" s="40"/>
      <c r="VDR339" s="36"/>
      <c r="VDS339" s="84"/>
      <c r="VDT339" s="40"/>
      <c r="VDU339" s="36"/>
      <c r="VDV339" s="84"/>
      <c r="VDW339" s="40"/>
      <c r="VDX339" s="36"/>
      <c r="VDY339" s="84"/>
      <c r="VDZ339" s="40"/>
      <c r="VEA339" s="36"/>
      <c r="VEB339" s="84"/>
      <c r="VEC339" s="40"/>
      <c r="VED339" s="36"/>
      <c r="VEE339" s="84"/>
      <c r="VEF339" s="40"/>
      <c r="VEG339" s="36"/>
      <c r="VEH339" s="84"/>
      <c r="VEI339" s="40"/>
      <c r="VEJ339" s="36"/>
      <c r="VEK339" s="84"/>
      <c r="VEL339" s="40"/>
      <c r="VEM339" s="36"/>
      <c r="VEN339" s="84"/>
      <c r="VEO339" s="40"/>
      <c r="VEP339" s="36"/>
      <c r="VEQ339" s="84"/>
      <c r="VER339" s="40"/>
      <c r="VES339" s="36"/>
      <c r="VET339" s="84"/>
      <c r="VEU339" s="40"/>
      <c r="VEV339" s="36"/>
      <c r="VEW339" s="84"/>
      <c r="VEX339" s="40"/>
      <c r="VEY339" s="36"/>
      <c r="VEZ339" s="84"/>
      <c r="VFA339" s="40"/>
      <c r="VFB339" s="36"/>
      <c r="VFC339" s="84"/>
      <c r="VFD339" s="40"/>
      <c r="VFE339" s="36"/>
      <c r="VFF339" s="84"/>
      <c r="VFG339" s="40"/>
      <c r="VFH339" s="36"/>
      <c r="VFI339" s="84"/>
      <c r="VFJ339" s="40"/>
      <c r="VFK339" s="36"/>
      <c r="VFL339" s="84"/>
      <c r="VFM339" s="40"/>
      <c r="VFN339" s="36"/>
      <c r="VFO339" s="84"/>
      <c r="VFP339" s="40"/>
      <c r="VFQ339" s="36"/>
      <c r="VFR339" s="84"/>
      <c r="VFS339" s="40"/>
      <c r="VFT339" s="36"/>
      <c r="VFU339" s="84"/>
      <c r="VFV339" s="40"/>
      <c r="VFW339" s="36"/>
      <c r="VFX339" s="84"/>
      <c r="VFY339" s="40"/>
      <c r="VFZ339" s="36"/>
      <c r="VGA339" s="84"/>
      <c r="VGB339" s="40"/>
      <c r="VGC339" s="36"/>
      <c r="VGD339" s="84"/>
      <c r="VGE339" s="40"/>
      <c r="VGF339" s="36"/>
      <c r="VGG339" s="84"/>
      <c r="VGH339" s="40"/>
      <c r="VGI339" s="36"/>
      <c r="VGJ339" s="84"/>
      <c r="VGK339" s="40"/>
      <c r="VGL339" s="36"/>
      <c r="VGM339" s="84"/>
      <c r="VGN339" s="40"/>
      <c r="VGO339" s="36"/>
      <c r="VGP339" s="84"/>
      <c r="VGQ339" s="40"/>
      <c r="VGR339" s="36"/>
      <c r="VGS339" s="84"/>
      <c r="VGT339" s="40"/>
      <c r="VGU339" s="36"/>
      <c r="VGV339" s="84"/>
      <c r="VGW339" s="40"/>
      <c r="VGX339" s="36"/>
      <c r="VGY339" s="84"/>
      <c r="VGZ339" s="40"/>
      <c r="VHA339" s="36"/>
      <c r="VHB339" s="84"/>
      <c r="VHC339" s="40"/>
      <c r="VHD339" s="36"/>
      <c r="VHE339" s="84"/>
      <c r="VHF339" s="40"/>
      <c r="VHG339" s="36"/>
      <c r="VHH339" s="84"/>
      <c r="VHI339" s="40"/>
      <c r="VHJ339" s="36"/>
      <c r="VHK339" s="84"/>
      <c r="VHL339" s="40"/>
      <c r="VHM339" s="36"/>
      <c r="VHN339" s="84"/>
      <c r="VHO339" s="40"/>
      <c r="VHP339" s="36"/>
      <c r="VHQ339" s="84"/>
      <c r="VHR339" s="40"/>
      <c r="VHS339" s="36"/>
      <c r="VHT339" s="84"/>
      <c r="VHU339" s="40"/>
      <c r="VHV339" s="36"/>
      <c r="VHW339" s="84"/>
      <c r="VHX339" s="40"/>
      <c r="VHY339" s="36"/>
      <c r="VHZ339" s="84"/>
      <c r="VIA339" s="40"/>
      <c r="VIB339" s="36"/>
      <c r="VIC339" s="84"/>
      <c r="VID339" s="40"/>
      <c r="VIE339" s="36"/>
      <c r="VIF339" s="84"/>
      <c r="VIG339" s="40"/>
      <c r="VIH339" s="36"/>
      <c r="VII339" s="84"/>
      <c r="VIJ339" s="40"/>
      <c r="VIK339" s="36"/>
      <c r="VIL339" s="84"/>
      <c r="VIM339" s="40"/>
      <c r="VIN339" s="36"/>
      <c r="VIO339" s="84"/>
      <c r="VIP339" s="40"/>
      <c r="VIQ339" s="36"/>
      <c r="VIR339" s="84"/>
      <c r="VIS339" s="40"/>
      <c r="VIT339" s="36"/>
      <c r="VIU339" s="84"/>
      <c r="VIV339" s="40"/>
      <c r="VIW339" s="36"/>
      <c r="VIX339" s="84"/>
      <c r="VIY339" s="40"/>
      <c r="VIZ339" s="36"/>
      <c r="VJA339" s="84"/>
      <c r="VJB339" s="40"/>
      <c r="VJC339" s="36"/>
      <c r="VJD339" s="84"/>
      <c r="VJE339" s="40"/>
      <c r="VJF339" s="36"/>
      <c r="VJG339" s="84"/>
      <c r="VJH339" s="40"/>
      <c r="VJI339" s="36"/>
      <c r="VJJ339" s="84"/>
      <c r="VJK339" s="40"/>
      <c r="VJL339" s="36"/>
      <c r="VJM339" s="84"/>
      <c r="VJN339" s="40"/>
      <c r="VJO339" s="36"/>
      <c r="VJP339" s="84"/>
      <c r="VJQ339" s="40"/>
      <c r="VJR339" s="36"/>
      <c r="VJS339" s="84"/>
      <c r="VJT339" s="40"/>
      <c r="VJU339" s="36"/>
      <c r="VJV339" s="84"/>
      <c r="VJW339" s="40"/>
      <c r="VJX339" s="36"/>
      <c r="VJY339" s="84"/>
      <c r="VJZ339" s="40"/>
      <c r="VKA339" s="36"/>
      <c r="VKB339" s="84"/>
      <c r="VKC339" s="40"/>
      <c r="VKD339" s="36"/>
      <c r="VKE339" s="84"/>
      <c r="VKF339" s="40"/>
      <c r="VKG339" s="36"/>
      <c r="VKH339" s="84"/>
      <c r="VKI339" s="40"/>
      <c r="VKJ339" s="36"/>
      <c r="VKK339" s="84"/>
      <c r="VKL339" s="40"/>
      <c r="VKM339" s="36"/>
      <c r="VKN339" s="84"/>
      <c r="VKO339" s="40"/>
      <c r="VKP339" s="36"/>
      <c r="VKQ339" s="84"/>
      <c r="VKR339" s="40"/>
      <c r="VKS339" s="36"/>
      <c r="VKT339" s="84"/>
      <c r="VKU339" s="40"/>
      <c r="VKV339" s="36"/>
      <c r="VKW339" s="84"/>
      <c r="VKX339" s="40"/>
      <c r="VKY339" s="36"/>
      <c r="VKZ339" s="84"/>
      <c r="VLA339" s="40"/>
      <c r="VLB339" s="36"/>
      <c r="VLC339" s="84"/>
      <c r="VLD339" s="40"/>
      <c r="VLE339" s="36"/>
      <c r="VLF339" s="84"/>
      <c r="VLG339" s="40"/>
      <c r="VLH339" s="36"/>
      <c r="VLI339" s="84"/>
      <c r="VLJ339" s="40"/>
      <c r="VLK339" s="36"/>
      <c r="VLL339" s="84"/>
      <c r="VLM339" s="40"/>
      <c r="VLN339" s="36"/>
      <c r="VLO339" s="84"/>
      <c r="VLP339" s="40"/>
      <c r="VLQ339" s="36"/>
      <c r="VLR339" s="84"/>
      <c r="VLS339" s="40"/>
      <c r="VLT339" s="36"/>
      <c r="VLU339" s="84"/>
      <c r="VLV339" s="40"/>
      <c r="VLW339" s="36"/>
      <c r="VLX339" s="84"/>
      <c r="VLY339" s="40"/>
      <c r="VLZ339" s="36"/>
      <c r="VMA339" s="84"/>
      <c r="VMB339" s="40"/>
      <c r="VMC339" s="36"/>
      <c r="VMD339" s="84"/>
      <c r="VME339" s="40"/>
      <c r="VMF339" s="36"/>
      <c r="VMG339" s="84"/>
      <c r="VMH339" s="40"/>
      <c r="VMI339" s="36"/>
      <c r="VMJ339" s="84"/>
      <c r="VMK339" s="40"/>
      <c r="VML339" s="36"/>
      <c r="VMM339" s="84"/>
      <c r="VMN339" s="40"/>
      <c r="VMO339" s="36"/>
      <c r="VMP339" s="84"/>
      <c r="VMQ339" s="40"/>
      <c r="VMR339" s="36"/>
      <c r="VMS339" s="84"/>
      <c r="VMT339" s="40"/>
      <c r="VMU339" s="36"/>
      <c r="VMV339" s="84"/>
      <c r="VMW339" s="40"/>
      <c r="VMX339" s="36"/>
      <c r="VMY339" s="84"/>
      <c r="VMZ339" s="40"/>
      <c r="VNA339" s="36"/>
      <c r="VNB339" s="84"/>
      <c r="VNC339" s="40"/>
      <c r="VND339" s="36"/>
      <c r="VNE339" s="84"/>
      <c r="VNF339" s="40"/>
      <c r="VNG339" s="36"/>
      <c r="VNH339" s="84"/>
      <c r="VNI339" s="40"/>
      <c r="VNJ339" s="36"/>
      <c r="VNK339" s="84"/>
      <c r="VNL339" s="40"/>
      <c r="VNM339" s="36"/>
      <c r="VNN339" s="84"/>
      <c r="VNO339" s="40"/>
      <c r="VNP339" s="36"/>
      <c r="VNQ339" s="84"/>
      <c r="VNR339" s="40"/>
      <c r="VNS339" s="36"/>
      <c r="VNT339" s="84"/>
      <c r="VNU339" s="40"/>
      <c r="VNV339" s="36"/>
      <c r="VNW339" s="84"/>
      <c r="VNX339" s="40"/>
      <c r="VNY339" s="36"/>
      <c r="VNZ339" s="84"/>
      <c r="VOA339" s="40"/>
      <c r="VOB339" s="36"/>
      <c r="VOC339" s="84"/>
      <c r="VOD339" s="40"/>
      <c r="VOE339" s="36"/>
      <c r="VOF339" s="84"/>
      <c r="VOG339" s="40"/>
      <c r="VOH339" s="36"/>
      <c r="VOI339" s="84"/>
      <c r="VOJ339" s="40"/>
      <c r="VOK339" s="36"/>
      <c r="VOL339" s="84"/>
      <c r="VOM339" s="40"/>
      <c r="VON339" s="36"/>
      <c r="VOO339" s="84"/>
      <c r="VOP339" s="40"/>
      <c r="VOQ339" s="36"/>
      <c r="VOR339" s="84"/>
      <c r="VOS339" s="40"/>
      <c r="VOT339" s="36"/>
      <c r="VOU339" s="84"/>
      <c r="VOV339" s="40"/>
      <c r="VOW339" s="36"/>
      <c r="VOX339" s="84"/>
      <c r="VOY339" s="40"/>
      <c r="VOZ339" s="36"/>
      <c r="VPA339" s="84"/>
      <c r="VPB339" s="40"/>
      <c r="VPC339" s="36"/>
      <c r="VPD339" s="84"/>
      <c r="VPE339" s="40"/>
      <c r="VPF339" s="36"/>
      <c r="VPG339" s="84"/>
      <c r="VPH339" s="40"/>
      <c r="VPI339" s="36"/>
      <c r="VPJ339" s="84"/>
      <c r="VPK339" s="40"/>
      <c r="VPL339" s="36"/>
      <c r="VPM339" s="84"/>
      <c r="VPN339" s="40"/>
      <c r="VPO339" s="36"/>
      <c r="VPP339" s="84"/>
      <c r="VPQ339" s="40"/>
      <c r="VPR339" s="36"/>
      <c r="VPS339" s="84"/>
      <c r="VPT339" s="40"/>
      <c r="VPU339" s="36"/>
      <c r="VPV339" s="84"/>
      <c r="VPW339" s="40"/>
      <c r="VPX339" s="36"/>
      <c r="VPY339" s="84"/>
      <c r="VPZ339" s="40"/>
      <c r="VQA339" s="36"/>
      <c r="VQB339" s="84"/>
      <c r="VQC339" s="40"/>
      <c r="VQD339" s="36"/>
      <c r="VQE339" s="84"/>
      <c r="VQF339" s="40"/>
      <c r="VQG339" s="36"/>
      <c r="VQH339" s="84"/>
      <c r="VQI339" s="40"/>
      <c r="VQJ339" s="36"/>
      <c r="VQK339" s="84"/>
      <c r="VQL339" s="40"/>
      <c r="VQM339" s="36"/>
      <c r="VQN339" s="84"/>
      <c r="VQO339" s="40"/>
      <c r="VQP339" s="36"/>
      <c r="VQQ339" s="84"/>
      <c r="VQR339" s="40"/>
      <c r="VQS339" s="36"/>
      <c r="VQT339" s="84"/>
      <c r="VQU339" s="40"/>
      <c r="VQV339" s="36"/>
      <c r="VQW339" s="84"/>
      <c r="VQX339" s="40"/>
      <c r="VQY339" s="36"/>
      <c r="VQZ339" s="84"/>
      <c r="VRA339" s="40"/>
      <c r="VRB339" s="36"/>
      <c r="VRC339" s="84"/>
      <c r="VRD339" s="40"/>
      <c r="VRE339" s="36"/>
      <c r="VRF339" s="84"/>
      <c r="VRG339" s="40"/>
      <c r="VRH339" s="36"/>
      <c r="VRI339" s="84"/>
      <c r="VRJ339" s="40"/>
      <c r="VRK339" s="36"/>
      <c r="VRL339" s="84"/>
      <c r="VRM339" s="40"/>
      <c r="VRN339" s="36"/>
      <c r="VRO339" s="84"/>
      <c r="VRP339" s="40"/>
      <c r="VRQ339" s="36"/>
      <c r="VRR339" s="84"/>
      <c r="VRS339" s="40"/>
      <c r="VRT339" s="36"/>
      <c r="VRU339" s="84"/>
      <c r="VRV339" s="40"/>
      <c r="VRW339" s="36"/>
      <c r="VRX339" s="84"/>
      <c r="VRY339" s="40"/>
      <c r="VRZ339" s="36"/>
      <c r="VSA339" s="84"/>
      <c r="VSB339" s="40"/>
      <c r="VSC339" s="36"/>
      <c r="VSD339" s="84"/>
      <c r="VSE339" s="40"/>
      <c r="VSF339" s="36"/>
      <c r="VSG339" s="84"/>
      <c r="VSH339" s="40"/>
      <c r="VSI339" s="36"/>
      <c r="VSJ339" s="84"/>
      <c r="VSK339" s="40"/>
      <c r="VSL339" s="36"/>
      <c r="VSM339" s="84"/>
      <c r="VSN339" s="40"/>
      <c r="VSO339" s="36"/>
      <c r="VSP339" s="84"/>
      <c r="VSQ339" s="40"/>
      <c r="VSR339" s="36"/>
      <c r="VSS339" s="84"/>
      <c r="VST339" s="40"/>
      <c r="VSU339" s="36"/>
      <c r="VSV339" s="84"/>
      <c r="VSW339" s="40"/>
      <c r="VSX339" s="36"/>
      <c r="VSY339" s="84"/>
      <c r="VSZ339" s="40"/>
      <c r="VTA339" s="36"/>
      <c r="VTB339" s="84"/>
      <c r="VTC339" s="40"/>
      <c r="VTD339" s="36"/>
      <c r="VTE339" s="84"/>
      <c r="VTF339" s="40"/>
      <c r="VTG339" s="36"/>
      <c r="VTH339" s="84"/>
      <c r="VTI339" s="40"/>
      <c r="VTJ339" s="36"/>
      <c r="VTK339" s="84"/>
      <c r="VTL339" s="40"/>
      <c r="VTM339" s="36"/>
      <c r="VTN339" s="84"/>
      <c r="VTO339" s="40"/>
      <c r="VTP339" s="36"/>
      <c r="VTQ339" s="84"/>
      <c r="VTR339" s="40"/>
      <c r="VTS339" s="36"/>
      <c r="VTT339" s="84"/>
      <c r="VTU339" s="40"/>
      <c r="VTV339" s="36"/>
      <c r="VTW339" s="84"/>
      <c r="VTX339" s="40"/>
      <c r="VTY339" s="36"/>
      <c r="VTZ339" s="84"/>
      <c r="VUA339" s="40"/>
      <c r="VUB339" s="36"/>
      <c r="VUC339" s="84"/>
      <c r="VUD339" s="40"/>
      <c r="VUE339" s="36"/>
      <c r="VUF339" s="84"/>
      <c r="VUG339" s="40"/>
      <c r="VUH339" s="36"/>
      <c r="VUI339" s="84"/>
      <c r="VUJ339" s="40"/>
      <c r="VUK339" s="36"/>
      <c r="VUL339" s="84"/>
      <c r="VUM339" s="40"/>
      <c r="VUN339" s="36"/>
      <c r="VUO339" s="84"/>
      <c r="VUP339" s="40"/>
      <c r="VUQ339" s="36"/>
      <c r="VUR339" s="84"/>
      <c r="VUS339" s="40"/>
      <c r="VUT339" s="36"/>
      <c r="VUU339" s="84"/>
      <c r="VUV339" s="40"/>
      <c r="VUW339" s="36"/>
      <c r="VUX339" s="84"/>
      <c r="VUY339" s="40"/>
      <c r="VUZ339" s="36"/>
      <c r="VVA339" s="84"/>
      <c r="VVB339" s="40"/>
      <c r="VVC339" s="36"/>
      <c r="VVD339" s="84"/>
      <c r="VVE339" s="40"/>
      <c r="VVF339" s="36"/>
      <c r="VVG339" s="84"/>
      <c r="VVH339" s="40"/>
      <c r="VVI339" s="36"/>
      <c r="VVJ339" s="84"/>
      <c r="VVK339" s="40"/>
      <c r="VVL339" s="36"/>
      <c r="VVM339" s="84"/>
      <c r="VVN339" s="40"/>
      <c r="VVO339" s="36"/>
      <c r="VVP339" s="84"/>
      <c r="VVQ339" s="40"/>
      <c r="VVR339" s="36"/>
      <c r="VVS339" s="84"/>
      <c r="VVT339" s="40"/>
      <c r="VVU339" s="36"/>
      <c r="VVV339" s="84"/>
      <c r="VVW339" s="40"/>
      <c r="VVX339" s="36"/>
      <c r="VVY339" s="84"/>
      <c r="VVZ339" s="40"/>
      <c r="VWA339" s="36"/>
      <c r="VWB339" s="84"/>
      <c r="VWC339" s="40"/>
      <c r="VWD339" s="36"/>
      <c r="VWE339" s="84"/>
      <c r="VWF339" s="40"/>
      <c r="VWG339" s="36"/>
      <c r="VWH339" s="84"/>
      <c r="VWI339" s="40"/>
      <c r="VWJ339" s="36"/>
      <c r="VWK339" s="84"/>
      <c r="VWL339" s="40"/>
      <c r="VWM339" s="36"/>
      <c r="VWN339" s="84"/>
      <c r="VWO339" s="40"/>
      <c r="VWP339" s="36"/>
      <c r="VWQ339" s="84"/>
      <c r="VWR339" s="40"/>
      <c r="VWS339" s="36"/>
      <c r="VWT339" s="84"/>
      <c r="VWU339" s="40"/>
      <c r="VWV339" s="36"/>
      <c r="VWW339" s="84"/>
      <c r="VWX339" s="40"/>
      <c r="VWY339" s="36"/>
      <c r="VWZ339" s="84"/>
      <c r="VXA339" s="40"/>
      <c r="VXB339" s="36"/>
      <c r="VXC339" s="84"/>
      <c r="VXD339" s="40"/>
      <c r="VXE339" s="36"/>
      <c r="VXF339" s="84"/>
      <c r="VXG339" s="40"/>
      <c r="VXH339" s="36"/>
      <c r="VXI339" s="84"/>
      <c r="VXJ339" s="40"/>
      <c r="VXK339" s="36"/>
      <c r="VXL339" s="84"/>
      <c r="VXM339" s="40"/>
      <c r="VXN339" s="36"/>
      <c r="VXO339" s="84"/>
      <c r="VXP339" s="40"/>
      <c r="VXQ339" s="36"/>
      <c r="VXR339" s="84"/>
      <c r="VXS339" s="40"/>
      <c r="VXT339" s="36"/>
      <c r="VXU339" s="84"/>
      <c r="VXV339" s="40"/>
      <c r="VXW339" s="36"/>
      <c r="VXX339" s="84"/>
      <c r="VXY339" s="40"/>
      <c r="VXZ339" s="36"/>
      <c r="VYA339" s="84"/>
      <c r="VYB339" s="40"/>
      <c r="VYC339" s="36"/>
      <c r="VYD339" s="84"/>
      <c r="VYE339" s="40"/>
      <c r="VYF339" s="36"/>
      <c r="VYG339" s="84"/>
      <c r="VYH339" s="40"/>
      <c r="VYI339" s="36"/>
      <c r="VYJ339" s="84"/>
      <c r="VYK339" s="40"/>
      <c r="VYL339" s="36"/>
      <c r="VYM339" s="84"/>
      <c r="VYN339" s="40"/>
      <c r="VYO339" s="36"/>
      <c r="VYP339" s="84"/>
      <c r="VYQ339" s="40"/>
      <c r="VYR339" s="36"/>
      <c r="VYS339" s="84"/>
      <c r="VYT339" s="40"/>
      <c r="VYU339" s="36"/>
      <c r="VYV339" s="84"/>
      <c r="VYW339" s="40"/>
      <c r="VYX339" s="36"/>
      <c r="VYY339" s="84"/>
      <c r="VYZ339" s="40"/>
      <c r="VZA339" s="36"/>
      <c r="VZB339" s="84"/>
      <c r="VZC339" s="40"/>
      <c r="VZD339" s="36"/>
      <c r="VZE339" s="84"/>
      <c r="VZF339" s="40"/>
      <c r="VZG339" s="36"/>
      <c r="VZH339" s="84"/>
      <c r="VZI339" s="40"/>
      <c r="VZJ339" s="36"/>
      <c r="VZK339" s="84"/>
      <c r="VZL339" s="40"/>
      <c r="VZM339" s="36"/>
      <c r="VZN339" s="84"/>
      <c r="VZO339" s="40"/>
      <c r="VZP339" s="36"/>
      <c r="VZQ339" s="84"/>
      <c r="VZR339" s="40"/>
      <c r="VZS339" s="36"/>
      <c r="VZT339" s="84"/>
      <c r="VZU339" s="40"/>
      <c r="VZV339" s="36"/>
      <c r="VZW339" s="84"/>
      <c r="VZX339" s="40"/>
      <c r="VZY339" s="36"/>
      <c r="VZZ339" s="84"/>
      <c r="WAA339" s="40"/>
      <c r="WAB339" s="36"/>
      <c r="WAC339" s="84"/>
      <c r="WAD339" s="40"/>
      <c r="WAE339" s="36"/>
      <c r="WAF339" s="84"/>
      <c r="WAG339" s="40"/>
      <c r="WAH339" s="36"/>
      <c r="WAI339" s="84"/>
      <c r="WAJ339" s="40"/>
      <c r="WAK339" s="36"/>
      <c r="WAL339" s="84"/>
      <c r="WAM339" s="40"/>
      <c r="WAN339" s="36"/>
      <c r="WAO339" s="84"/>
      <c r="WAP339" s="40"/>
      <c r="WAQ339" s="36"/>
      <c r="WAR339" s="84"/>
      <c r="WAS339" s="40"/>
      <c r="WAT339" s="36"/>
      <c r="WAU339" s="84"/>
      <c r="WAV339" s="40"/>
      <c r="WAW339" s="36"/>
      <c r="WAX339" s="84"/>
      <c r="WAY339" s="40"/>
      <c r="WAZ339" s="36"/>
      <c r="WBA339" s="84"/>
      <c r="WBB339" s="40"/>
      <c r="WBC339" s="36"/>
      <c r="WBD339" s="84"/>
      <c r="WBE339" s="40"/>
      <c r="WBF339" s="36"/>
      <c r="WBG339" s="84"/>
      <c r="WBH339" s="40"/>
      <c r="WBI339" s="36"/>
      <c r="WBJ339" s="84"/>
      <c r="WBK339" s="40"/>
      <c r="WBL339" s="36"/>
      <c r="WBM339" s="84"/>
      <c r="WBN339" s="40"/>
      <c r="WBO339" s="36"/>
      <c r="WBP339" s="84"/>
      <c r="WBQ339" s="40"/>
      <c r="WBR339" s="36"/>
      <c r="WBS339" s="84"/>
      <c r="WBT339" s="40"/>
      <c r="WBU339" s="36"/>
      <c r="WBV339" s="84"/>
      <c r="WBW339" s="40"/>
      <c r="WBX339" s="36"/>
      <c r="WBY339" s="84"/>
      <c r="WBZ339" s="40"/>
      <c r="WCA339" s="36"/>
      <c r="WCB339" s="84"/>
      <c r="WCC339" s="40"/>
      <c r="WCD339" s="36"/>
      <c r="WCE339" s="84"/>
      <c r="WCF339" s="40"/>
      <c r="WCG339" s="36"/>
      <c r="WCH339" s="84"/>
      <c r="WCI339" s="40"/>
      <c r="WCJ339" s="36"/>
      <c r="WCK339" s="84"/>
      <c r="WCL339" s="40"/>
      <c r="WCM339" s="36"/>
      <c r="WCN339" s="84"/>
      <c r="WCO339" s="40"/>
      <c r="WCP339" s="36"/>
      <c r="WCQ339" s="84"/>
      <c r="WCR339" s="40"/>
      <c r="WCS339" s="36"/>
      <c r="WCT339" s="84"/>
      <c r="WCU339" s="40"/>
      <c r="WCV339" s="36"/>
      <c r="WCW339" s="84"/>
      <c r="WCX339" s="40"/>
      <c r="WCY339" s="36"/>
      <c r="WCZ339" s="84"/>
      <c r="WDA339" s="40"/>
      <c r="WDB339" s="36"/>
      <c r="WDC339" s="84"/>
      <c r="WDD339" s="40"/>
      <c r="WDE339" s="36"/>
      <c r="WDF339" s="84"/>
      <c r="WDG339" s="40"/>
      <c r="WDH339" s="36"/>
      <c r="WDI339" s="84"/>
      <c r="WDJ339" s="40"/>
      <c r="WDK339" s="36"/>
      <c r="WDL339" s="84"/>
      <c r="WDM339" s="40"/>
      <c r="WDN339" s="36"/>
      <c r="WDO339" s="84"/>
      <c r="WDP339" s="40"/>
      <c r="WDQ339" s="36"/>
      <c r="WDR339" s="84"/>
      <c r="WDS339" s="40"/>
      <c r="WDT339" s="36"/>
      <c r="WDU339" s="84"/>
      <c r="WDV339" s="40"/>
      <c r="WDW339" s="36"/>
      <c r="WDX339" s="84"/>
      <c r="WDY339" s="40"/>
      <c r="WDZ339" s="36"/>
      <c r="WEA339" s="84"/>
      <c r="WEB339" s="40"/>
      <c r="WEC339" s="36"/>
      <c r="WED339" s="84"/>
      <c r="WEE339" s="40"/>
      <c r="WEF339" s="36"/>
      <c r="WEG339" s="84"/>
      <c r="WEH339" s="40"/>
      <c r="WEI339" s="36"/>
      <c r="WEJ339" s="84"/>
      <c r="WEK339" s="40"/>
      <c r="WEL339" s="36"/>
      <c r="WEM339" s="84"/>
      <c r="WEN339" s="40"/>
      <c r="WEO339" s="36"/>
      <c r="WEP339" s="84"/>
      <c r="WEQ339" s="40"/>
      <c r="WER339" s="36"/>
      <c r="WES339" s="84"/>
      <c r="WET339" s="40"/>
      <c r="WEU339" s="36"/>
      <c r="WEV339" s="84"/>
      <c r="WEW339" s="40"/>
      <c r="WEX339" s="36"/>
      <c r="WEY339" s="84"/>
      <c r="WEZ339" s="40"/>
      <c r="WFA339" s="36"/>
      <c r="WFB339" s="84"/>
      <c r="WFC339" s="40"/>
      <c r="WFD339" s="36"/>
      <c r="WFE339" s="84"/>
      <c r="WFF339" s="40"/>
      <c r="WFG339" s="36"/>
      <c r="WFH339" s="84"/>
      <c r="WFI339" s="40"/>
      <c r="WFJ339" s="36"/>
      <c r="WFK339" s="84"/>
      <c r="WFL339" s="40"/>
      <c r="WFM339" s="36"/>
      <c r="WFN339" s="84"/>
      <c r="WFO339" s="40"/>
      <c r="WFP339" s="36"/>
      <c r="WFQ339" s="84"/>
      <c r="WFR339" s="40"/>
      <c r="WFS339" s="36"/>
      <c r="WFT339" s="84"/>
      <c r="WFU339" s="40"/>
      <c r="WFV339" s="36"/>
      <c r="WFW339" s="84"/>
      <c r="WFX339" s="40"/>
      <c r="WFY339" s="36"/>
      <c r="WFZ339" s="84"/>
      <c r="WGA339" s="40"/>
      <c r="WGB339" s="36"/>
      <c r="WGC339" s="84"/>
      <c r="WGD339" s="40"/>
      <c r="WGE339" s="36"/>
      <c r="WGF339" s="84"/>
      <c r="WGG339" s="40"/>
      <c r="WGH339" s="36"/>
      <c r="WGI339" s="84"/>
      <c r="WGJ339" s="40"/>
      <c r="WGK339" s="36"/>
      <c r="WGL339" s="84"/>
      <c r="WGM339" s="40"/>
      <c r="WGN339" s="36"/>
      <c r="WGO339" s="84"/>
      <c r="WGP339" s="40"/>
      <c r="WGQ339" s="36"/>
      <c r="WGR339" s="84"/>
      <c r="WGS339" s="40"/>
      <c r="WGT339" s="36"/>
      <c r="WGU339" s="84"/>
      <c r="WGV339" s="40"/>
      <c r="WGW339" s="36"/>
      <c r="WGX339" s="84"/>
      <c r="WGY339" s="40"/>
      <c r="WGZ339" s="36"/>
      <c r="WHA339" s="84"/>
      <c r="WHB339" s="40"/>
      <c r="WHC339" s="36"/>
      <c r="WHD339" s="84"/>
      <c r="WHE339" s="40"/>
      <c r="WHF339" s="36"/>
      <c r="WHG339" s="84"/>
      <c r="WHH339" s="40"/>
      <c r="WHI339" s="36"/>
      <c r="WHJ339" s="84"/>
      <c r="WHK339" s="40"/>
      <c r="WHL339" s="36"/>
      <c r="WHM339" s="84"/>
      <c r="WHN339" s="40"/>
      <c r="WHO339" s="36"/>
      <c r="WHP339" s="84"/>
      <c r="WHQ339" s="40"/>
      <c r="WHR339" s="36"/>
      <c r="WHS339" s="84"/>
      <c r="WHT339" s="40"/>
      <c r="WHU339" s="36"/>
      <c r="WHV339" s="84"/>
      <c r="WHW339" s="40"/>
      <c r="WHX339" s="36"/>
      <c r="WHY339" s="84"/>
      <c r="WHZ339" s="40"/>
      <c r="WIA339" s="36"/>
      <c r="WIB339" s="84"/>
      <c r="WIC339" s="40"/>
      <c r="WID339" s="36"/>
      <c r="WIE339" s="84"/>
      <c r="WIF339" s="40"/>
      <c r="WIG339" s="36"/>
      <c r="WIH339" s="84"/>
      <c r="WII339" s="40"/>
      <c r="WIJ339" s="36"/>
      <c r="WIK339" s="84"/>
      <c r="WIL339" s="40"/>
      <c r="WIM339" s="36"/>
      <c r="WIN339" s="84"/>
      <c r="WIO339" s="40"/>
      <c r="WIP339" s="36"/>
      <c r="WIQ339" s="84"/>
      <c r="WIR339" s="40"/>
      <c r="WIS339" s="36"/>
      <c r="WIT339" s="84"/>
      <c r="WIU339" s="40"/>
      <c r="WIV339" s="36"/>
      <c r="WIW339" s="84"/>
      <c r="WIX339" s="40"/>
      <c r="WIY339" s="36"/>
      <c r="WIZ339" s="84"/>
      <c r="WJA339" s="40"/>
      <c r="WJB339" s="36"/>
      <c r="WJC339" s="84"/>
      <c r="WJD339" s="40"/>
      <c r="WJE339" s="36"/>
      <c r="WJF339" s="84"/>
      <c r="WJG339" s="40"/>
      <c r="WJH339" s="36"/>
      <c r="WJI339" s="84"/>
      <c r="WJJ339" s="40"/>
      <c r="WJK339" s="36"/>
      <c r="WJL339" s="84"/>
      <c r="WJM339" s="40"/>
      <c r="WJN339" s="36"/>
      <c r="WJO339" s="84"/>
      <c r="WJP339" s="40"/>
      <c r="WJQ339" s="36"/>
      <c r="WJR339" s="84"/>
      <c r="WJS339" s="40"/>
      <c r="WJT339" s="36"/>
      <c r="WJU339" s="84"/>
      <c r="WJV339" s="40"/>
      <c r="WJW339" s="36"/>
      <c r="WJX339" s="84"/>
      <c r="WJY339" s="40"/>
      <c r="WJZ339" s="36"/>
      <c r="WKA339" s="84"/>
      <c r="WKB339" s="40"/>
      <c r="WKC339" s="36"/>
      <c r="WKD339" s="84"/>
      <c r="WKE339" s="40"/>
      <c r="WKF339" s="36"/>
      <c r="WKG339" s="84"/>
      <c r="WKH339" s="40"/>
      <c r="WKI339" s="36"/>
      <c r="WKJ339" s="84"/>
      <c r="WKK339" s="40"/>
      <c r="WKL339" s="36"/>
      <c r="WKM339" s="84"/>
      <c r="WKN339" s="40"/>
      <c r="WKO339" s="36"/>
      <c r="WKP339" s="84"/>
      <c r="WKQ339" s="40"/>
      <c r="WKR339" s="36"/>
      <c r="WKS339" s="84"/>
      <c r="WKT339" s="40"/>
      <c r="WKU339" s="36"/>
      <c r="WKV339" s="84"/>
      <c r="WKW339" s="40"/>
      <c r="WKX339" s="36"/>
      <c r="WKY339" s="84"/>
      <c r="WKZ339" s="40"/>
      <c r="WLA339" s="36"/>
      <c r="WLB339" s="84"/>
      <c r="WLC339" s="40"/>
      <c r="WLD339" s="36"/>
      <c r="WLE339" s="84"/>
      <c r="WLF339" s="40"/>
      <c r="WLG339" s="36"/>
      <c r="WLH339" s="84"/>
      <c r="WLI339" s="40"/>
      <c r="WLJ339" s="36"/>
      <c r="WLK339" s="84"/>
      <c r="WLL339" s="40"/>
      <c r="WLM339" s="36"/>
      <c r="WLN339" s="84"/>
      <c r="WLO339" s="40"/>
      <c r="WLP339" s="36"/>
      <c r="WLQ339" s="84"/>
      <c r="WLR339" s="40"/>
      <c r="WLS339" s="36"/>
      <c r="WLT339" s="84"/>
      <c r="WLU339" s="40"/>
      <c r="WLV339" s="36"/>
      <c r="WLW339" s="84"/>
      <c r="WLX339" s="40"/>
      <c r="WLY339" s="36"/>
      <c r="WLZ339" s="84"/>
      <c r="WMA339" s="40"/>
      <c r="WMB339" s="36"/>
      <c r="WMC339" s="84"/>
      <c r="WMD339" s="40"/>
      <c r="WME339" s="36"/>
      <c r="WMF339" s="84"/>
      <c r="WMG339" s="40"/>
      <c r="WMH339" s="36"/>
      <c r="WMI339" s="84"/>
      <c r="WMJ339" s="40"/>
      <c r="WMK339" s="36"/>
      <c r="WML339" s="84"/>
      <c r="WMM339" s="40"/>
      <c r="WMN339" s="36"/>
      <c r="WMO339" s="84"/>
      <c r="WMP339" s="40"/>
      <c r="WMQ339" s="36"/>
      <c r="WMR339" s="84"/>
      <c r="WMS339" s="40"/>
      <c r="WMT339" s="36"/>
      <c r="WMU339" s="84"/>
      <c r="WMV339" s="40"/>
      <c r="WMW339" s="36"/>
      <c r="WMX339" s="84"/>
      <c r="WMY339" s="40"/>
      <c r="WMZ339" s="36"/>
      <c r="WNA339" s="84"/>
      <c r="WNB339" s="40"/>
      <c r="WNC339" s="36"/>
      <c r="WND339" s="84"/>
      <c r="WNE339" s="40"/>
      <c r="WNF339" s="36"/>
      <c r="WNG339" s="84"/>
      <c r="WNH339" s="40"/>
      <c r="WNI339" s="36"/>
      <c r="WNJ339" s="84"/>
      <c r="WNK339" s="40"/>
      <c r="WNL339" s="36"/>
      <c r="WNM339" s="84"/>
      <c r="WNN339" s="40"/>
      <c r="WNO339" s="36"/>
      <c r="WNP339" s="84"/>
      <c r="WNQ339" s="40"/>
      <c r="WNR339" s="36"/>
      <c r="WNS339" s="84"/>
      <c r="WNT339" s="40"/>
      <c r="WNU339" s="36"/>
      <c r="WNV339" s="84"/>
      <c r="WNW339" s="40"/>
      <c r="WNX339" s="36"/>
      <c r="WNY339" s="84"/>
      <c r="WNZ339" s="40"/>
      <c r="WOA339" s="36"/>
      <c r="WOB339" s="84"/>
      <c r="WOC339" s="40"/>
      <c r="WOD339" s="36"/>
      <c r="WOE339" s="84"/>
      <c r="WOF339" s="40"/>
      <c r="WOG339" s="36"/>
      <c r="WOH339" s="84"/>
      <c r="WOI339" s="40"/>
      <c r="WOJ339" s="36"/>
      <c r="WOK339" s="84"/>
      <c r="WOL339" s="40"/>
      <c r="WOM339" s="36"/>
      <c r="WON339" s="84"/>
      <c r="WOO339" s="40"/>
      <c r="WOP339" s="36"/>
      <c r="WOQ339" s="84"/>
      <c r="WOR339" s="40"/>
      <c r="WOS339" s="36"/>
      <c r="WOT339" s="84"/>
      <c r="WOU339" s="40"/>
      <c r="WOV339" s="36"/>
      <c r="WOW339" s="84"/>
      <c r="WOX339" s="40"/>
      <c r="WOY339" s="36"/>
      <c r="WOZ339" s="84"/>
      <c r="WPA339" s="40"/>
      <c r="WPB339" s="36"/>
      <c r="WPC339" s="84"/>
      <c r="WPD339" s="40"/>
      <c r="WPE339" s="36"/>
      <c r="WPF339" s="84"/>
      <c r="WPG339" s="40"/>
      <c r="WPH339" s="36"/>
      <c r="WPI339" s="84"/>
      <c r="WPJ339" s="40"/>
      <c r="WPK339" s="36"/>
      <c r="WPL339" s="84"/>
      <c r="WPM339" s="40"/>
      <c r="WPN339" s="36"/>
      <c r="WPO339" s="84"/>
      <c r="WPP339" s="40"/>
      <c r="WPQ339" s="36"/>
      <c r="WPR339" s="84"/>
      <c r="WPS339" s="40"/>
      <c r="WPT339" s="36"/>
      <c r="WPU339" s="84"/>
      <c r="WPV339" s="40"/>
      <c r="WPW339" s="36"/>
      <c r="WPX339" s="84"/>
      <c r="WPY339" s="40"/>
      <c r="WPZ339" s="36"/>
      <c r="WQA339" s="84"/>
      <c r="WQB339" s="40"/>
      <c r="WQC339" s="36"/>
      <c r="WQD339" s="84"/>
      <c r="WQE339" s="40"/>
      <c r="WQF339" s="36"/>
      <c r="WQG339" s="84"/>
      <c r="WQH339" s="40"/>
      <c r="WQI339" s="36"/>
      <c r="WQJ339" s="84"/>
      <c r="WQK339" s="40"/>
      <c r="WQL339" s="36"/>
      <c r="WQM339" s="84"/>
      <c r="WQN339" s="40"/>
      <c r="WQO339" s="36"/>
      <c r="WQP339" s="84"/>
      <c r="WQQ339" s="40"/>
      <c r="WQR339" s="36"/>
      <c r="WQS339" s="84"/>
      <c r="WQT339" s="40"/>
      <c r="WQU339" s="36"/>
      <c r="WQV339" s="84"/>
      <c r="WQW339" s="40"/>
      <c r="WQX339" s="36"/>
      <c r="WQY339" s="84"/>
      <c r="WQZ339" s="40"/>
      <c r="WRA339" s="36"/>
      <c r="WRB339" s="84"/>
      <c r="WRC339" s="40"/>
      <c r="WRD339" s="36"/>
      <c r="WRE339" s="84"/>
      <c r="WRF339" s="40"/>
      <c r="WRG339" s="36"/>
      <c r="WRH339" s="84"/>
      <c r="WRI339" s="40"/>
      <c r="WRJ339" s="36"/>
      <c r="WRK339" s="84"/>
      <c r="WRL339" s="40"/>
      <c r="WRM339" s="36"/>
      <c r="WRN339" s="84"/>
      <c r="WRO339" s="40"/>
      <c r="WRP339" s="36"/>
      <c r="WRQ339" s="84"/>
      <c r="WRR339" s="40"/>
      <c r="WRS339" s="36"/>
      <c r="WRT339" s="84"/>
      <c r="WRU339" s="40"/>
      <c r="WRV339" s="36"/>
      <c r="WRW339" s="84"/>
      <c r="WRX339" s="40"/>
      <c r="WRY339" s="36"/>
      <c r="WRZ339" s="84"/>
      <c r="WSA339" s="40"/>
      <c r="WSB339" s="36"/>
      <c r="WSC339" s="84"/>
      <c r="WSD339" s="40"/>
      <c r="WSE339" s="36"/>
      <c r="WSF339" s="84"/>
      <c r="WSG339" s="40"/>
      <c r="WSH339" s="36"/>
      <c r="WSI339" s="84"/>
      <c r="WSJ339" s="40"/>
      <c r="WSK339" s="36"/>
      <c r="WSL339" s="84"/>
      <c r="WSM339" s="40"/>
      <c r="WSN339" s="36"/>
      <c r="WSO339" s="84"/>
      <c r="WSP339" s="40"/>
      <c r="WSQ339" s="36"/>
      <c r="WSR339" s="84"/>
      <c r="WSS339" s="40"/>
      <c r="WST339" s="36"/>
      <c r="WSU339" s="84"/>
      <c r="WSV339" s="40"/>
      <c r="WSW339" s="36"/>
      <c r="WSX339" s="84"/>
      <c r="WSY339" s="40"/>
      <c r="WSZ339" s="36"/>
      <c r="WTA339" s="84"/>
      <c r="WTB339" s="40"/>
      <c r="WTC339" s="36"/>
      <c r="WTD339" s="84"/>
      <c r="WTE339" s="40"/>
      <c r="WTF339" s="36"/>
      <c r="WTG339" s="84"/>
      <c r="WTH339" s="40"/>
      <c r="WTI339" s="36"/>
      <c r="WTJ339" s="84"/>
      <c r="WTK339" s="40"/>
      <c r="WTL339" s="36"/>
      <c r="WTM339" s="84"/>
      <c r="WTN339" s="40"/>
      <c r="WTO339" s="36"/>
      <c r="WTP339" s="84"/>
      <c r="WTQ339" s="40"/>
      <c r="WTR339" s="36"/>
      <c r="WTS339" s="84"/>
      <c r="WTT339" s="40"/>
      <c r="WTU339" s="36"/>
      <c r="WTV339" s="84"/>
      <c r="WTW339" s="40"/>
      <c r="WTX339" s="36"/>
      <c r="WTY339" s="84"/>
      <c r="WTZ339" s="40"/>
      <c r="WUA339" s="36"/>
      <c r="WUB339" s="84"/>
      <c r="WUC339" s="40"/>
      <c r="WUD339" s="36"/>
      <c r="WUE339" s="84"/>
      <c r="WUF339" s="40"/>
      <c r="WUG339" s="36"/>
      <c r="WUH339" s="84"/>
      <c r="WUI339" s="40"/>
      <c r="WUJ339" s="36"/>
      <c r="WUK339" s="84"/>
      <c r="WUL339" s="40"/>
      <c r="WUM339" s="36"/>
      <c r="WUN339" s="84"/>
      <c r="WUO339" s="40"/>
      <c r="WUP339" s="36"/>
      <c r="WUQ339" s="84"/>
      <c r="WUR339" s="40"/>
      <c r="WUS339" s="36"/>
      <c r="WUT339" s="84"/>
      <c r="WUU339" s="40"/>
      <c r="WUV339" s="36"/>
      <c r="WUW339" s="84"/>
      <c r="WUX339" s="40"/>
      <c r="WUY339" s="36"/>
      <c r="WUZ339" s="84"/>
      <c r="WVA339" s="40"/>
      <c r="WVB339" s="36"/>
      <c r="WVC339" s="84"/>
      <c r="WVD339" s="40"/>
      <c r="WVE339" s="36"/>
      <c r="WVF339" s="84"/>
      <c r="WVG339" s="40"/>
      <c r="WVH339" s="36"/>
      <c r="WVI339" s="84"/>
      <c r="WVJ339" s="40"/>
      <c r="WVK339" s="36"/>
      <c r="WVL339" s="84"/>
      <c r="WVM339" s="40"/>
      <c r="WVN339" s="36"/>
      <c r="WVO339" s="84"/>
      <c r="WVP339" s="40"/>
      <c r="WVQ339" s="36"/>
      <c r="WVR339" s="84"/>
      <c r="WVS339" s="40"/>
      <c r="WVT339" s="36"/>
      <c r="WVU339" s="84"/>
      <c r="WVV339" s="40"/>
      <c r="WVW339" s="36"/>
      <c r="WVX339" s="84"/>
      <c r="WVY339" s="40"/>
      <c r="WVZ339" s="36"/>
      <c r="WWA339" s="84"/>
      <c r="WWB339" s="40"/>
      <c r="WWC339" s="36"/>
      <c r="WWD339" s="84"/>
      <c r="WWE339" s="40"/>
      <c r="WWF339" s="36"/>
      <c r="WWG339" s="84"/>
      <c r="WWH339" s="40"/>
      <c r="WWI339" s="36"/>
      <c r="WWJ339" s="84"/>
      <c r="WWK339" s="40"/>
      <c r="WWL339" s="36"/>
      <c r="WWM339" s="84"/>
      <c r="WWN339" s="40"/>
      <c r="WWO339" s="36"/>
      <c r="WWP339" s="84"/>
      <c r="WWQ339" s="40"/>
      <c r="WWR339" s="36"/>
      <c r="WWS339" s="84"/>
      <c r="WWT339" s="40"/>
      <c r="WWU339" s="36"/>
      <c r="WWV339" s="84"/>
      <c r="WWW339" s="40"/>
      <c r="WWX339" s="36"/>
      <c r="WWY339" s="84"/>
      <c r="WWZ339" s="40"/>
      <c r="WXA339" s="36"/>
      <c r="WXB339" s="84"/>
      <c r="WXC339" s="40"/>
      <c r="WXD339" s="36"/>
      <c r="WXE339" s="84"/>
      <c r="WXF339" s="40"/>
      <c r="WXG339" s="36"/>
      <c r="WXH339" s="84"/>
      <c r="WXI339" s="40"/>
      <c r="WXJ339" s="36"/>
      <c r="WXK339" s="84"/>
      <c r="WXL339" s="40"/>
      <c r="WXM339" s="36"/>
      <c r="WXN339" s="84"/>
      <c r="WXO339" s="40"/>
      <c r="WXP339" s="36"/>
      <c r="WXQ339" s="84"/>
      <c r="WXR339" s="40"/>
      <c r="WXS339" s="36"/>
      <c r="WXT339" s="84"/>
      <c r="WXU339" s="40"/>
      <c r="WXV339" s="36"/>
      <c r="WXW339" s="84"/>
      <c r="WXX339" s="40"/>
      <c r="WXY339" s="36"/>
      <c r="WXZ339" s="84"/>
      <c r="WYA339" s="40"/>
      <c r="WYB339" s="36"/>
      <c r="WYC339" s="84"/>
      <c r="WYD339" s="40"/>
      <c r="WYE339" s="36"/>
      <c r="WYF339" s="84"/>
      <c r="WYG339" s="40"/>
      <c r="WYH339" s="36"/>
      <c r="WYI339" s="84"/>
      <c r="WYJ339" s="40"/>
      <c r="WYK339" s="36"/>
      <c r="WYL339" s="84"/>
      <c r="WYM339" s="40"/>
      <c r="WYN339" s="36"/>
      <c r="WYO339" s="84"/>
      <c r="WYP339" s="40"/>
      <c r="WYQ339" s="36"/>
      <c r="WYR339" s="84"/>
      <c r="WYS339" s="40"/>
      <c r="WYT339" s="36"/>
      <c r="WYU339" s="84"/>
      <c r="WYV339" s="40"/>
      <c r="WYW339" s="36"/>
      <c r="WYX339" s="84"/>
      <c r="WYY339" s="40"/>
      <c r="WYZ339" s="36"/>
      <c r="WZA339" s="84"/>
      <c r="WZB339" s="40"/>
      <c r="WZC339" s="36"/>
      <c r="WZD339" s="84"/>
      <c r="WZE339" s="40"/>
      <c r="WZF339" s="36"/>
      <c r="WZG339" s="84"/>
      <c r="WZH339" s="40"/>
      <c r="WZI339" s="36"/>
      <c r="WZJ339" s="84"/>
      <c r="WZK339" s="40"/>
      <c r="WZL339" s="36"/>
      <c r="WZM339" s="84"/>
      <c r="WZN339" s="40"/>
      <c r="WZO339" s="36"/>
      <c r="WZP339" s="84"/>
      <c r="WZQ339" s="40"/>
      <c r="WZR339" s="36"/>
      <c r="WZS339" s="84"/>
      <c r="WZT339" s="40"/>
      <c r="WZU339" s="36"/>
      <c r="WZV339" s="84"/>
      <c r="WZW339" s="40"/>
      <c r="WZX339" s="36"/>
      <c r="WZY339" s="84"/>
      <c r="WZZ339" s="40"/>
      <c r="XAA339" s="36"/>
      <c r="XAB339" s="84"/>
      <c r="XAC339" s="40"/>
      <c r="XAD339" s="36"/>
      <c r="XAE339" s="84"/>
      <c r="XAF339" s="40"/>
      <c r="XAG339" s="36"/>
      <c r="XAH339" s="84"/>
      <c r="XAI339" s="40"/>
      <c r="XAJ339" s="36"/>
      <c r="XAK339" s="84"/>
      <c r="XAL339" s="40"/>
      <c r="XAM339" s="36"/>
      <c r="XAN339" s="84"/>
      <c r="XAO339" s="40"/>
      <c r="XAP339" s="36"/>
      <c r="XAQ339" s="84"/>
      <c r="XAR339" s="40"/>
      <c r="XAS339" s="36"/>
      <c r="XAT339" s="84"/>
      <c r="XAU339" s="40"/>
      <c r="XAV339" s="36"/>
      <c r="XAW339" s="84"/>
      <c r="XAX339" s="40"/>
      <c r="XAY339" s="36"/>
      <c r="XAZ339" s="84"/>
      <c r="XBA339" s="40"/>
      <c r="XBB339" s="36"/>
      <c r="XBC339" s="84"/>
      <c r="XBD339" s="40"/>
      <c r="XBE339" s="36"/>
      <c r="XBF339" s="84"/>
      <c r="XBG339" s="40"/>
      <c r="XBH339" s="36"/>
      <c r="XBI339" s="84"/>
      <c r="XBJ339" s="40"/>
      <c r="XBK339" s="36"/>
      <c r="XBL339" s="84"/>
      <c r="XBM339" s="40"/>
      <c r="XBN339" s="36"/>
      <c r="XBO339" s="84"/>
      <c r="XBP339" s="40"/>
      <c r="XBQ339" s="36"/>
      <c r="XBR339" s="84"/>
      <c r="XBS339" s="40"/>
      <c r="XBT339" s="36"/>
      <c r="XBU339" s="84"/>
      <c r="XBV339" s="40"/>
      <c r="XBW339" s="36"/>
      <c r="XBX339" s="84"/>
      <c r="XBY339" s="40"/>
      <c r="XBZ339" s="36"/>
      <c r="XCA339" s="84"/>
      <c r="XCB339" s="40"/>
      <c r="XCC339" s="36"/>
      <c r="XCD339" s="84"/>
      <c r="XCE339" s="40"/>
      <c r="XCF339" s="36"/>
      <c r="XCG339" s="84"/>
      <c r="XCH339" s="40"/>
      <c r="XCI339" s="36"/>
      <c r="XCJ339" s="84"/>
      <c r="XCK339" s="40"/>
      <c r="XCL339" s="36"/>
      <c r="XCM339" s="84"/>
      <c r="XCN339" s="40"/>
      <c r="XCO339" s="36"/>
      <c r="XCP339" s="84"/>
      <c r="XCQ339" s="40"/>
      <c r="XCR339" s="36"/>
      <c r="XCS339" s="84"/>
      <c r="XCT339" s="40"/>
      <c r="XCU339" s="36"/>
      <c r="XCV339" s="84"/>
      <c r="XCW339" s="40"/>
      <c r="XCX339" s="36"/>
      <c r="XCY339" s="84"/>
      <c r="XCZ339" s="40"/>
      <c r="XDA339" s="36"/>
      <c r="XDB339" s="84"/>
      <c r="XDC339" s="40"/>
      <c r="XDD339" s="36"/>
      <c r="XDE339" s="84"/>
      <c r="XDF339" s="40"/>
      <c r="XDG339" s="36"/>
      <c r="XDH339" s="84"/>
      <c r="XDI339" s="40"/>
      <c r="XDJ339" s="36"/>
      <c r="XDK339" s="84"/>
      <c r="XDL339" s="40"/>
      <c r="XDM339" s="36"/>
      <c r="XDN339" s="84"/>
      <c r="XDO339" s="40"/>
      <c r="XDP339" s="36"/>
      <c r="XDQ339" s="84"/>
      <c r="XDR339" s="40"/>
      <c r="XDS339" s="36"/>
      <c r="XDT339" s="84"/>
      <c r="XDU339" s="40"/>
      <c r="XDV339" s="36"/>
      <c r="XDW339" s="84"/>
      <c r="XDX339" s="40"/>
      <c r="XDY339" s="36"/>
      <c r="XDZ339" s="84"/>
      <c r="XEA339" s="40"/>
      <c r="XEB339" s="36"/>
      <c r="XEC339" s="84"/>
      <c r="XED339" s="40"/>
      <c r="XEE339" s="36"/>
      <c r="XEF339" s="84"/>
      <c r="XEG339" s="40"/>
      <c r="XEH339" s="36"/>
      <c r="XEI339" s="84"/>
      <c r="XEJ339" s="40"/>
      <c r="XEK339" s="36"/>
      <c r="XEL339" s="84"/>
      <c r="XEM339" s="40"/>
      <c r="XEN339" s="36"/>
      <c r="XEO339" s="84"/>
      <c r="XEP339" s="40"/>
      <c r="XEQ339" s="36"/>
      <c r="XER339" s="84"/>
      <c r="XES339" s="40"/>
      <c r="XET339" s="36"/>
      <c r="XEU339" s="84"/>
      <c r="XEV339" s="40"/>
      <c r="XEW339" s="36"/>
      <c r="XEX339" s="84"/>
      <c r="XEY339" s="40"/>
      <c r="XEZ339" s="36"/>
      <c r="XFA339" s="84"/>
      <c r="XFB339" s="40"/>
      <c r="XFC339" s="36"/>
      <c r="XFD339" s="84"/>
    </row>
    <row r="340" spans="1:16384" ht="24.9" customHeight="1" x14ac:dyDescent="0.25">
      <c r="A340" s="53"/>
      <c r="B340" s="81" t="s">
        <v>1629</v>
      </c>
      <c r="C340" s="43" t="s">
        <v>895</v>
      </c>
      <c r="D340" s="36" t="s">
        <v>886</v>
      </c>
    </row>
    <row r="341" spans="1:16384" ht="35.1" customHeight="1" x14ac:dyDescent="0.25">
      <c r="A341" s="53"/>
      <c r="B341" s="81" t="s">
        <v>1630</v>
      </c>
      <c r="C341" s="43" t="s">
        <v>896</v>
      </c>
      <c r="D341" s="36" t="s">
        <v>886</v>
      </c>
    </row>
    <row r="342" spans="1:16384" ht="24.9" customHeight="1" x14ac:dyDescent="0.25">
      <c r="A342" s="53"/>
      <c r="B342" s="81" t="s">
        <v>1631</v>
      </c>
      <c r="C342" s="43" t="s">
        <v>897</v>
      </c>
      <c r="D342" s="36" t="s">
        <v>886</v>
      </c>
    </row>
    <row r="343" spans="1:16384" ht="35.1" customHeight="1" x14ac:dyDescent="0.25">
      <c r="A343" s="53"/>
      <c r="B343" s="81" t="s">
        <v>1632</v>
      </c>
      <c r="C343" s="43" t="s">
        <v>898</v>
      </c>
      <c r="D343" s="36" t="s">
        <v>886</v>
      </c>
    </row>
    <row r="344" spans="1:16384" ht="35.1" customHeight="1" x14ac:dyDescent="0.25">
      <c r="A344" s="53"/>
      <c r="B344" s="81" t="s">
        <v>1633</v>
      </c>
      <c r="C344" s="43" t="s">
        <v>899</v>
      </c>
      <c r="D344" s="44" t="s">
        <v>891</v>
      </c>
    </row>
    <row r="345" spans="1:16384" ht="24.9" customHeight="1" x14ac:dyDescent="0.25">
      <c r="A345" s="53"/>
      <c r="B345" s="81" t="s">
        <v>4019</v>
      </c>
      <c r="C345" s="43" t="s">
        <v>4018</v>
      </c>
      <c r="D345" s="44" t="s">
        <v>891</v>
      </c>
    </row>
    <row r="346" spans="1:16384" ht="35.1" customHeight="1" x14ac:dyDescent="0.25">
      <c r="A346" s="53"/>
      <c r="B346" s="91" t="s">
        <v>1634</v>
      </c>
      <c r="C346" s="46" t="s">
        <v>900</v>
      </c>
      <c r="D346" s="47" t="s">
        <v>891</v>
      </c>
    </row>
    <row r="347" spans="1:16384" ht="24.9" customHeight="1" x14ac:dyDescent="0.25">
      <c r="A347" s="53"/>
      <c r="B347" s="91" t="s">
        <v>1635</v>
      </c>
      <c r="C347" s="46" t="s">
        <v>894</v>
      </c>
      <c r="D347" s="47" t="s">
        <v>891</v>
      </c>
    </row>
    <row r="348" spans="1:16384" ht="35.1" customHeight="1" x14ac:dyDescent="0.25">
      <c r="A348" s="53"/>
      <c r="B348" s="84">
        <v>4002</v>
      </c>
      <c r="C348" s="39" t="s">
        <v>901</v>
      </c>
      <c r="D348" s="36" t="s">
        <v>902</v>
      </c>
    </row>
    <row r="349" spans="1:16384" ht="24.9" customHeight="1" x14ac:dyDescent="0.25">
      <c r="A349" s="53"/>
      <c r="B349" s="84">
        <v>4008</v>
      </c>
      <c r="C349" s="39" t="s">
        <v>903</v>
      </c>
      <c r="D349" s="36" t="s">
        <v>904</v>
      </c>
    </row>
    <row r="350" spans="1:16384" ht="24.9" customHeight="1" x14ac:dyDescent="0.25">
      <c r="A350" s="53"/>
      <c r="B350" s="84">
        <v>4009</v>
      </c>
      <c r="C350" s="39" t="s">
        <v>905</v>
      </c>
      <c r="D350" s="36" t="s">
        <v>906</v>
      </c>
    </row>
    <row r="351" spans="1:16384" ht="24.9" customHeight="1" x14ac:dyDescent="0.25">
      <c r="A351" s="53">
        <v>401</v>
      </c>
      <c r="B351" s="39"/>
      <c r="C351" s="40" t="s">
        <v>907</v>
      </c>
      <c r="D351" s="36"/>
    </row>
    <row r="352" spans="1:16384" ht="35.1" customHeight="1" x14ac:dyDescent="0.25">
      <c r="A352" s="53"/>
      <c r="B352" s="84">
        <v>4010</v>
      </c>
      <c r="C352" s="40" t="s">
        <v>1473</v>
      </c>
      <c r="D352" s="36" t="s">
        <v>1474</v>
      </c>
    </row>
    <row r="353" spans="1:4" ht="24.9" customHeight="1" x14ac:dyDescent="0.25">
      <c r="A353" s="53"/>
      <c r="B353" s="81" t="s">
        <v>1636</v>
      </c>
      <c r="C353" s="43" t="s">
        <v>908</v>
      </c>
      <c r="D353" s="36" t="s">
        <v>886</v>
      </c>
    </row>
    <row r="354" spans="1:4" ht="24.9" customHeight="1" x14ac:dyDescent="0.25">
      <c r="A354" s="53"/>
      <c r="B354" s="81" t="s">
        <v>1637</v>
      </c>
      <c r="C354" s="43" t="s">
        <v>909</v>
      </c>
      <c r="D354" s="36" t="s">
        <v>886</v>
      </c>
    </row>
    <row r="355" spans="1:4" ht="24.9" customHeight="1" x14ac:dyDescent="0.25">
      <c r="A355" s="53"/>
      <c r="B355" s="81" t="s">
        <v>1638</v>
      </c>
      <c r="C355" s="43" t="s">
        <v>910</v>
      </c>
      <c r="D355" s="36" t="s">
        <v>886</v>
      </c>
    </row>
    <row r="356" spans="1:4" ht="35.1" customHeight="1" x14ac:dyDescent="0.25">
      <c r="A356" s="53"/>
      <c r="B356" s="81" t="s">
        <v>1639</v>
      </c>
      <c r="C356" s="43" t="s">
        <v>911</v>
      </c>
      <c r="D356" s="36" t="s">
        <v>886</v>
      </c>
    </row>
    <row r="357" spans="1:4" ht="35.1" customHeight="1" x14ac:dyDescent="0.25">
      <c r="A357" s="53"/>
      <c r="B357" s="81" t="s">
        <v>1640</v>
      </c>
      <c r="C357" s="43" t="s">
        <v>912</v>
      </c>
      <c r="D357" s="44" t="s">
        <v>891</v>
      </c>
    </row>
    <row r="358" spans="1:4" ht="24.9" customHeight="1" x14ac:dyDescent="0.25">
      <c r="A358" s="53"/>
      <c r="B358" s="81" t="s">
        <v>1641</v>
      </c>
      <c r="C358" s="43" t="s">
        <v>913</v>
      </c>
      <c r="D358" s="44" t="s">
        <v>891</v>
      </c>
    </row>
    <row r="359" spans="1:4" ht="35.1" customHeight="1" x14ac:dyDescent="0.25">
      <c r="A359" s="53"/>
      <c r="B359" s="91" t="s">
        <v>1642</v>
      </c>
      <c r="C359" s="46" t="s">
        <v>900</v>
      </c>
      <c r="D359" s="47" t="s">
        <v>891</v>
      </c>
    </row>
    <row r="360" spans="1:4" ht="24.9" customHeight="1" x14ac:dyDescent="0.25">
      <c r="A360" s="53"/>
      <c r="B360" s="91" t="s">
        <v>1643</v>
      </c>
      <c r="C360" s="46" t="s">
        <v>894</v>
      </c>
      <c r="D360" s="47" t="s">
        <v>891</v>
      </c>
    </row>
    <row r="361" spans="1:4" ht="24.9" customHeight="1" x14ac:dyDescent="0.25">
      <c r="A361" s="53"/>
      <c r="B361" s="84">
        <v>4011</v>
      </c>
      <c r="C361" s="39" t="s">
        <v>1227</v>
      </c>
      <c r="D361" s="36" t="s">
        <v>1475</v>
      </c>
    </row>
    <row r="362" spans="1:4" ht="24.9" customHeight="1" x14ac:dyDescent="0.25">
      <c r="A362" s="53"/>
      <c r="B362" s="81" t="s">
        <v>1644</v>
      </c>
      <c r="C362" s="43" t="s">
        <v>914</v>
      </c>
      <c r="D362" s="36" t="s">
        <v>886</v>
      </c>
    </row>
    <row r="363" spans="1:4" ht="35.1" customHeight="1" x14ac:dyDescent="0.25">
      <c r="A363" s="53"/>
      <c r="B363" s="81" t="s">
        <v>1645</v>
      </c>
      <c r="C363" s="43" t="s">
        <v>915</v>
      </c>
      <c r="D363" s="36" t="s">
        <v>886</v>
      </c>
    </row>
    <row r="364" spans="1:4" ht="24.9" customHeight="1" x14ac:dyDescent="0.25">
      <c r="A364" s="53"/>
      <c r="B364" s="81" t="s">
        <v>1646</v>
      </c>
      <c r="C364" s="43" t="s">
        <v>916</v>
      </c>
      <c r="D364" s="36" t="s">
        <v>886</v>
      </c>
    </row>
    <row r="365" spans="1:4" ht="35.1" customHeight="1" x14ac:dyDescent="0.25">
      <c r="A365" s="53"/>
      <c r="B365" s="81" t="s">
        <v>1647</v>
      </c>
      <c r="C365" s="43" t="s">
        <v>917</v>
      </c>
      <c r="D365" s="36" t="s">
        <v>886</v>
      </c>
    </row>
    <row r="366" spans="1:4" ht="35.1" customHeight="1" x14ac:dyDescent="0.25">
      <c r="A366" s="53"/>
      <c r="B366" s="81" t="s">
        <v>1648</v>
      </c>
      <c r="C366" s="43" t="s">
        <v>918</v>
      </c>
      <c r="D366" s="44" t="s">
        <v>891</v>
      </c>
    </row>
    <row r="367" spans="1:4" ht="35.1" customHeight="1" x14ac:dyDescent="0.25">
      <c r="A367" s="53"/>
      <c r="B367" s="91" t="s">
        <v>1649</v>
      </c>
      <c r="C367" s="46" t="s">
        <v>900</v>
      </c>
      <c r="D367" s="47" t="s">
        <v>891</v>
      </c>
    </row>
    <row r="368" spans="1:4" ht="24.9" customHeight="1" x14ac:dyDescent="0.25">
      <c r="A368" s="53"/>
      <c r="B368" s="91" t="s">
        <v>1650</v>
      </c>
      <c r="C368" s="46" t="s">
        <v>894</v>
      </c>
      <c r="D368" s="47" t="s">
        <v>891</v>
      </c>
    </row>
    <row r="369" spans="1:4" ht="35.1" customHeight="1" x14ac:dyDescent="0.25">
      <c r="A369" s="53"/>
      <c r="B369" s="84">
        <v>4012</v>
      </c>
      <c r="C369" s="39" t="s">
        <v>919</v>
      </c>
      <c r="D369" s="36" t="s">
        <v>920</v>
      </c>
    </row>
    <row r="370" spans="1:4" ht="24.9" customHeight="1" x14ac:dyDescent="0.25">
      <c r="A370" s="53"/>
      <c r="B370" s="84">
        <v>4019</v>
      </c>
      <c r="C370" s="39" t="s">
        <v>921</v>
      </c>
      <c r="D370" s="36" t="s">
        <v>922</v>
      </c>
    </row>
    <row r="371" spans="1:4" ht="24.9" customHeight="1" x14ac:dyDescent="0.25">
      <c r="A371" s="53">
        <v>402</v>
      </c>
      <c r="B371" s="39"/>
      <c r="C371" s="40" t="s">
        <v>923</v>
      </c>
      <c r="D371" s="36"/>
    </row>
    <row r="372" spans="1:4" ht="24.9" customHeight="1" x14ac:dyDescent="0.25">
      <c r="A372" s="53"/>
      <c r="B372" s="84">
        <v>4021</v>
      </c>
      <c r="C372" s="39" t="s">
        <v>924</v>
      </c>
      <c r="D372" s="36" t="s">
        <v>925</v>
      </c>
    </row>
    <row r="373" spans="1:4" ht="24.9" customHeight="1" x14ac:dyDescent="0.25">
      <c r="A373" s="53"/>
      <c r="B373" s="84">
        <v>4022</v>
      </c>
      <c r="C373" s="39" t="s">
        <v>926</v>
      </c>
      <c r="D373" s="36" t="s">
        <v>927</v>
      </c>
    </row>
    <row r="374" spans="1:4" ht="24.9" customHeight="1" x14ac:dyDescent="0.25">
      <c r="A374" s="53">
        <v>403</v>
      </c>
      <c r="B374" s="39"/>
      <c r="C374" s="40" t="s">
        <v>928</v>
      </c>
      <c r="D374" s="36"/>
    </row>
    <row r="375" spans="1:4" ht="24.9" customHeight="1" x14ac:dyDescent="0.25">
      <c r="A375" s="53"/>
      <c r="B375" s="84">
        <v>4031</v>
      </c>
      <c r="C375" s="40" t="s">
        <v>1476</v>
      </c>
      <c r="D375" s="36" t="s">
        <v>1477</v>
      </c>
    </row>
    <row r="376" spans="1:4" ht="24.9" customHeight="1" x14ac:dyDescent="0.25">
      <c r="A376" s="53"/>
      <c r="B376" s="84">
        <v>4032</v>
      </c>
      <c r="C376" s="40" t="s">
        <v>1228</v>
      </c>
      <c r="D376" s="36" t="s">
        <v>1478</v>
      </c>
    </row>
    <row r="377" spans="1:4" ht="24.9" customHeight="1" x14ac:dyDescent="0.25">
      <c r="A377" s="53"/>
      <c r="B377" s="84">
        <v>4033</v>
      </c>
      <c r="C377" s="40" t="s">
        <v>4026</v>
      </c>
      <c r="D377" s="36" t="s">
        <v>929</v>
      </c>
    </row>
    <row r="378" spans="1:4" ht="24.9" customHeight="1" x14ac:dyDescent="0.25">
      <c r="A378" s="53"/>
      <c r="B378" s="84">
        <v>4039</v>
      </c>
      <c r="C378" s="40" t="s">
        <v>1479</v>
      </c>
      <c r="D378" s="36" t="s">
        <v>1480</v>
      </c>
    </row>
    <row r="379" spans="1:4" ht="24.9" customHeight="1" x14ac:dyDescent="0.25">
      <c r="A379" s="53">
        <v>410</v>
      </c>
      <c r="B379" s="39"/>
      <c r="C379" s="39" t="s">
        <v>930</v>
      </c>
      <c r="D379" s="36" t="s">
        <v>931</v>
      </c>
    </row>
    <row r="380" spans="1:4" ht="24.9" customHeight="1" x14ac:dyDescent="0.25">
      <c r="A380" s="53">
        <v>411</v>
      </c>
      <c r="B380" s="39"/>
      <c r="C380" s="40" t="s">
        <v>932</v>
      </c>
      <c r="D380" s="36"/>
    </row>
    <row r="381" spans="1:4" ht="35.1" customHeight="1" x14ac:dyDescent="0.25">
      <c r="A381" s="53"/>
      <c r="B381" s="84">
        <v>4110</v>
      </c>
      <c r="C381" s="39" t="s">
        <v>933</v>
      </c>
      <c r="D381" s="36" t="s">
        <v>934</v>
      </c>
    </row>
    <row r="382" spans="1:4" ht="24.9" customHeight="1" x14ac:dyDescent="0.25">
      <c r="A382" s="53">
        <v>412</v>
      </c>
      <c r="B382" s="39"/>
      <c r="C382" s="39" t="s">
        <v>935</v>
      </c>
      <c r="D382" s="36" t="s">
        <v>936</v>
      </c>
    </row>
    <row r="383" spans="1:4" ht="54.9" customHeight="1" x14ac:dyDescent="0.25">
      <c r="A383" s="53"/>
      <c r="B383" s="84">
        <v>4120</v>
      </c>
      <c r="C383" s="39" t="s">
        <v>935</v>
      </c>
      <c r="D383" s="36" t="s">
        <v>937</v>
      </c>
    </row>
    <row r="384" spans="1:4" ht="24.9" customHeight="1" x14ac:dyDescent="0.25">
      <c r="A384" s="53">
        <v>413</v>
      </c>
      <c r="B384" s="39"/>
      <c r="C384" s="39" t="s">
        <v>938</v>
      </c>
      <c r="D384" s="36" t="s">
        <v>939</v>
      </c>
    </row>
    <row r="385" spans="1:4" ht="35.1" customHeight="1" x14ac:dyDescent="0.25">
      <c r="A385" s="53"/>
      <c r="B385" s="84">
        <v>4130</v>
      </c>
      <c r="C385" s="39" t="s">
        <v>938</v>
      </c>
      <c r="D385" s="36" t="s">
        <v>940</v>
      </c>
    </row>
    <row r="386" spans="1:4" ht="30" customHeight="1" x14ac:dyDescent="0.25">
      <c r="A386" s="54">
        <v>42</v>
      </c>
      <c r="B386" s="48"/>
      <c r="C386" s="51" t="s">
        <v>941</v>
      </c>
      <c r="D386" s="36" t="s">
        <v>464</v>
      </c>
    </row>
    <row r="387" spans="1:4" ht="35.1" customHeight="1" x14ac:dyDescent="0.25">
      <c r="A387" s="53">
        <v>420</v>
      </c>
      <c r="B387" s="39"/>
      <c r="C387" s="39" t="s">
        <v>942</v>
      </c>
      <c r="D387" s="36" t="s">
        <v>943</v>
      </c>
    </row>
    <row r="388" spans="1:4" ht="35.1" customHeight="1" x14ac:dyDescent="0.25">
      <c r="A388" s="53"/>
      <c r="B388" s="84">
        <v>4200</v>
      </c>
      <c r="C388" s="39" t="s">
        <v>942</v>
      </c>
      <c r="D388" s="36" t="s">
        <v>944</v>
      </c>
    </row>
    <row r="389" spans="1:4" ht="35.1" customHeight="1" x14ac:dyDescent="0.25">
      <c r="A389" s="53">
        <v>421</v>
      </c>
      <c r="B389" s="39"/>
      <c r="C389" s="39" t="s">
        <v>945</v>
      </c>
      <c r="D389" s="36" t="s">
        <v>946</v>
      </c>
    </row>
    <row r="390" spans="1:4" ht="24.9" customHeight="1" x14ac:dyDescent="0.25">
      <c r="A390" s="53"/>
      <c r="B390" s="84">
        <v>4210</v>
      </c>
      <c r="C390" s="39" t="s">
        <v>945</v>
      </c>
      <c r="D390" s="36" t="s">
        <v>947</v>
      </c>
    </row>
    <row r="391" spans="1:4" ht="24.9" customHeight="1" x14ac:dyDescent="0.25">
      <c r="A391" s="53">
        <v>422</v>
      </c>
      <c r="B391" s="39"/>
      <c r="C391" s="40" t="s">
        <v>948</v>
      </c>
      <c r="D391" s="36"/>
    </row>
    <row r="392" spans="1:4" ht="54.9" customHeight="1" x14ac:dyDescent="0.25">
      <c r="A392" s="53"/>
      <c r="B392" s="84">
        <v>4220</v>
      </c>
      <c r="C392" s="39" t="s">
        <v>949</v>
      </c>
      <c r="D392" s="36" t="s">
        <v>950</v>
      </c>
    </row>
    <row r="393" spans="1:4" ht="35.1" customHeight="1" x14ac:dyDescent="0.25">
      <c r="A393" s="53"/>
      <c r="B393" s="84">
        <v>4221</v>
      </c>
      <c r="C393" s="39" t="s">
        <v>951</v>
      </c>
      <c r="D393" s="36" t="s">
        <v>952</v>
      </c>
    </row>
    <row r="394" spans="1:4" ht="24.9" customHeight="1" x14ac:dyDescent="0.25">
      <c r="A394" s="53">
        <v>423</v>
      </c>
      <c r="B394" s="39"/>
      <c r="C394" s="40" t="s">
        <v>953</v>
      </c>
      <c r="D394" s="36"/>
    </row>
    <row r="395" spans="1:4" ht="54.9" customHeight="1" x14ac:dyDescent="0.25">
      <c r="A395" s="53"/>
      <c r="B395" s="84">
        <v>4230</v>
      </c>
      <c r="C395" s="39" t="s">
        <v>954</v>
      </c>
      <c r="D395" s="36" t="s">
        <v>955</v>
      </c>
    </row>
    <row r="396" spans="1:4" ht="35.1" customHeight="1" x14ac:dyDescent="0.25">
      <c r="A396" s="53"/>
      <c r="B396" s="84">
        <v>4231</v>
      </c>
      <c r="C396" s="39" t="s">
        <v>956</v>
      </c>
      <c r="D396" s="36" t="s">
        <v>957</v>
      </c>
    </row>
    <row r="397" spans="1:4" ht="24.9" customHeight="1" x14ac:dyDescent="0.25">
      <c r="A397" s="53">
        <v>424</v>
      </c>
      <c r="B397" s="39"/>
      <c r="C397" s="39" t="s">
        <v>958</v>
      </c>
      <c r="D397" s="36" t="s">
        <v>464</v>
      </c>
    </row>
    <row r="398" spans="1:4" ht="35.1" customHeight="1" x14ac:dyDescent="0.25">
      <c r="A398" s="53"/>
      <c r="B398" s="84">
        <v>4240</v>
      </c>
      <c r="C398" s="39" t="s">
        <v>958</v>
      </c>
      <c r="D398" s="36" t="s">
        <v>959</v>
      </c>
    </row>
    <row r="399" spans="1:4" ht="24.9" customHeight="1" x14ac:dyDescent="0.25">
      <c r="A399" s="53">
        <v>425</v>
      </c>
      <c r="B399" s="39"/>
      <c r="C399" s="39" t="s">
        <v>960</v>
      </c>
      <c r="D399" s="36" t="s">
        <v>464</v>
      </c>
    </row>
    <row r="400" spans="1:4" ht="35.1" customHeight="1" x14ac:dyDescent="0.25">
      <c r="A400" s="53"/>
      <c r="B400" s="84">
        <v>4250</v>
      </c>
      <c r="C400" s="39" t="s">
        <v>961</v>
      </c>
      <c r="D400" s="36" t="s">
        <v>962</v>
      </c>
    </row>
    <row r="401" spans="1:4" ht="24.9" customHeight="1" x14ac:dyDescent="0.25">
      <c r="A401" s="53">
        <v>426</v>
      </c>
      <c r="B401" s="39"/>
      <c r="C401" s="39" t="s">
        <v>963</v>
      </c>
      <c r="D401" s="36"/>
    </row>
    <row r="402" spans="1:4" ht="95.1" customHeight="1" x14ac:dyDescent="0.25">
      <c r="A402" s="53"/>
      <c r="B402" s="84">
        <v>4260</v>
      </c>
      <c r="C402" s="39" t="s">
        <v>964</v>
      </c>
      <c r="D402" s="36" t="s">
        <v>965</v>
      </c>
    </row>
    <row r="403" spans="1:4" ht="24.9" customHeight="1" x14ac:dyDescent="0.25">
      <c r="A403" s="53">
        <v>427</v>
      </c>
      <c r="B403" s="39"/>
      <c r="C403" s="39" t="s">
        <v>966</v>
      </c>
      <c r="D403" s="36" t="s">
        <v>464</v>
      </c>
    </row>
    <row r="404" spans="1:4" ht="35.1" customHeight="1" x14ac:dyDescent="0.25">
      <c r="A404" s="53"/>
      <c r="B404" s="84">
        <v>4270</v>
      </c>
      <c r="C404" s="39" t="s">
        <v>966</v>
      </c>
      <c r="D404" s="36" t="s">
        <v>967</v>
      </c>
    </row>
    <row r="405" spans="1:4" ht="24.9" customHeight="1" x14ac:dyDescent="0.25">
      <c r="A405" s="53">
        <v>429</v>
      </c>
      <c r="B405" s="39"/>
      <c r="C405" s="39" t="s">
        <v>968</v>
      </c>
      <c r="D405" s="36" t="s">
        <v>464</v>
      </c>
    </row>
    <row r="406" spans="1:4" ht="24.9" customHeight="1" x14ac:dyDescent="0.25">
      <c r="A406" s="53"/>
      <c r="B406" s="84">
        <v>4290</v>
      </c>
      <c r="C406" s="39" t="s">
        <v>968</v>
      </c>
      <c r="D406" s="36" t="s">
        <v>969</v>
      </c>
    </row>
    <row r="407" spans="1:4" ht="30" customHeight="1" x14ac:dyDescent="0.25">
      <c r="A407" s="82">
        <v>43</v>
      </c>
      <c r="B407" s="48"/>
      <c r="C407" s="51" t="s">
        <v>970</v>
      </c>
      <c r="D407" s="36"/>
    </row>
    <row r="408" spans="1:4" ht="24.9" customHeight="1" x14ac:dyDescent="0.25">
      <c r="A408" s="53">
        <v>430</v>
      </c>
      <c r="B408" s="39"/>
      <c r="C408" s="40" t="s">
        <v>971</v>
      </c>
      <c r="D408" s="36"/>
    </row>
    <row r="409" spans="1:4" ht="24.9" customHeight="1" x14ac:dyDescent="0.25">
      <c r="A409" s="53"/>
      <c r="B409" s="84">
        <v>4309</v>
      </c>
      <c r="C409" s="39" t="s">
        <v>972</v>
      </c>
      <c r="D409" s="36" t="s">
        <v>973</v>
      </c>
    </row>
    <row r="410" spans="1:4" ht="24.9" customHeight="1" x14ac:dyDescent="0.25">
      <c r="A410" s="53">
        <v>431</v>
      </c>
      <c r="B410" s="39"/>
      <c r="C410" s="39" t="s">
        <v>974</v>
      </c>
      <c r="D410" s="36" t="s">
        <v>464</v>
      </c>
    </row>
    <row r="411" spans="1:4" ht="50.1" customHeight="1" x14ac:dyDescent="0.25">
      <c r="A411" s="53"/>
      <c r="B411" s="84">
        <v>4310</v>
      </c>
      <c r="C411" s="39" t="s">
        <v>1229</v>
      </c>
      <c r="D411" s="36" t="s">
        <v>975</v>
      </c>
    </row>
    <row r="412" spans="1:4" ht="65.099999999999994" customHeight="1" x14ac:dyDescent="0.25">
      <c r="A412" s="53"/>
      <c r="B412" s="84">
        <v>4311</v>
      </c>
      <c r="C412" s="39" t="s">
        <v>1230</v>
      </c>
      <c r="D412" s="36" t="s">
        <v>1481</v>
      </c>
    </row>
    <row r="413" spans="1:4" ht="50.1" customHeight="1" x14ac:dyDescent="0.25">
      <c r="A413" s="53"/>
      <c r="B413" s="84">
        <v>4312</v>
      </c>
      <c r="C413" s="39" t="s">
        <v>1231</v>
      </c>
      <c r="D413" s="36" t="s">
        <v>1482</v>
      </c>
    </row>
    <row r="414" spans="1:4" ht="35.1" customHeight="1" x14ac:dyDescent="0.25">
      <c r="A414" s="53">
        <v>432</v>
      </c>
      <c r="B414" s="39"/>
      <c r="C414" s="39" t="s">
        <v>976</v>
      </c>
      <c r="D414" s="36" t="s">
        <v>977</v>
      </c>
    </row>
    <row r="415" spans="1:4" ht="35.1" customHeight="1" x14ac:dyDescent="0.25">
      <c r="A415" s="53"/>
      <c r="B415" s="84">
        <v>4320</v>
      </c>
      <c r="C415" s="39" t="s">
        <v>1232</v>
      </c>
      <c r="D415" s="36" t="s">
        <v>1483</v>
      </c>
    </row>
    <row r="416" spans="1:4" ht="35.1" customHeight="1" x14ac:dyDescent="0.25">
      <c r="A416" s="53"/>
      <c r="B416" s="84">
        <v>4321</v>
      </c>
      <c r="C416" s="39" t="s">
        <v>1484</v>
      </c>
      <c r="D416" s="36" t="s">
        <v>1485</v>
      </c>
    </row>
    <row r="417" spans="1:4" ht="35.1" customHeight="1" x14ac:dyDescent="0.25">
      <c r="A417" s="53"/>
      <c r="B417" s="84">
        <v>4329</v>
      </c>
      <c r="C417" s="39" t="s">
        <v>1651</v>
      </c>
      <c r="D417" s="36" t="s">
        <v>978</v>
      </c>
    </row>
    <row r="418" spans="1:4" ht="24.9" customHeight="1" x14ac:dyDescent="0.25">
      <c r="A418" s="53">
        <v>439</v>
      </c>
      <c r="B418" s="39"/>
      <c r="C418" s="39" t="s">
        <v>979</v>
      </c>
      <c r="D418" s="36" t="s">
        <v>464</v>
      </c>
    </row>
    <row r="419" spans="1:4" ht="24.9" customHeight="1" x14ac:dyDescent="0.25">
      <c r="A419" s="53"/>
      <c r="B419" s="84">
        <v>4390</v>
      </c>
      <c r="C419" s="39" t="s">
        <v>979</v>
      </c>
      <c r="D419" s="36" t="s">
        <v>980</v>
      </c>
    </row>
    <row r="420" spans="1:4" ht="30" customHeight="1" x14ac:dyDescent="0.25">
      <c r="A420" s="82">
        <v>44</v>
      </c>
      <c r="B420" s="48"/>
      <c r="C420" s="51" t="s">
        <v>981</v>
      </c>
      <c r="D420" s="36" t="s">
        <v>464</v>
      </c>
    </row>
    <row r="421" spans="1:4" ht="24.9" customHeight="1" x14ac:dyDescent="0.25">
      <c r="A421" s="53">
        <v>440</v>
      </c>
      <c r="B421" s="39"/>
      <c r="C421" s="39" t="s">
        <v>982</v>
      </c>
      <c r="D421" s="36" t="s">
        <v>464</v>
      </c>
    </row>
    <row r="422" spans="1:4" ht="35.1" customHeight="1" x14ac:dyDescent="0.25">
      <c r="A422" s="53"/>
      <c r="B422" s="84">
        <v>4400</v>
      </c>
      <c r="C422" s="39" t="s">
        <v>983</v>
      </c>
      <c r="D422" s="36" t="s">
        <v>984</v>
      </c>
    </row>
    <row r="423" spans="1:4" ht="35.1" customHeight="1" x14ac:dyDescent="0.25">
      <c r="A423" s="53"/>
      <c r="B423" s="84">
        <v>4401</v>
      </c>
      <c r="C423" s="39" t="s">
        <v>985</v>
      </c>
      <c r="D423" s="36" t="s">
        <v>986</v>
      </c>
    </row>
    <row r="424" spans="1:4" ht="24.9" customHeight="1" x14ac:dyDescent="0.25">
      <c r="A424" s="53"/>
      <c r="B424" s="84">
        <v>4402</v>
      </c>
      <c r="C424" s="39" t="s">
        <v>987</v>
      </c>
      <c r="D424" s="36" t="s">
        <v>988</v>
      </c>
    </row>
    <row r="425" spans="1:4" ht="24.9" customHeight="1" x14ac:dyDescent="0.25">
      <c r="A425" s="53"/>
      <c r="B425" s="84">
        <v>4407</v>
      </c>
      <c r="C425" s="39" t="s">
        <v>989</v>
      </c>
      <c r="D425" s="36" t="s">
        <v>990</v>
      </c>
    </row>
    <row r="426" spans="1:4" ht="24.9" customHeight="1" x14ac:dyDescent="0.25">
      <c r="A426" s="53"/>
      <c r="B426" s="84">
        <v>4409</v>
      </c>
      <c r="C426" s="39" t="s">
        <v>991</v>
      </c>
      <c r="D426" s="36" t="s">
        <v>992</v>
      </c>
    </row>
    <row r="427" spans="1:4" ht="24.9" customHeight="1" x14ac:dyDescent="0.25">
      <c r="A427" s="53">
        <v>441</v>
      </c>
      <c r="B427" s="39"/>
      <c r="C427" s="39" t="s">
        <v>993</v>
      </c>
      <c r="D427" s="36" t="s">
        <v>464</v>
      </c>
    </row>
    <row r="428" spans="1:4" ht="35.1" customHeight="1" x14ac:dyDescent="0.25">
      <c r="A428" s="53"/>
      <c r="B428" s="84" t="s">
        <v>1486</v>
      </c>
      <c r="C428" s="39" t="s">
        <v>1487</v>
      </c>
      <c r="D428" s="36" t="s">
        <v>1488</v>
      </c>
    </row>
    <row r="429" spans="1:4" ht="24.9" customHeight="1" x14ac:dyDescent="0.25">
      <c r="A429" s="135"/>
      <c r="B429" s="136" t="s">
        <v>1652</v>
      </c>
      <c r="C429" s="39" t="s">
        <v>994</v>
      </c>
      <c r="D429" s="36" t="s">
        <v>995</v>
      </c>
    </row>
    <row r="430" spans="1:4" ht="24.9" customHeight="1" x14ac:dyDescent="0.25">
      <c r="A430" s="135"/>
      <c r="B430" s="136" t="s">
        <v>1653</v>
      </c>
      <c r="C430" s="39" t="s">
        <v>996</v>
      </c>
      <c r="D430" s="36" t="s">
        <v>997</v>
      </c>
    </row>
    <row r="431" spans="1:4" ht="35.1" customHeight="1" x14ac:dyDescent="0.25">
      <c r="A431" s="135"/>
      <c r="B431" s="136" t="s">
        <v>1654</v>
      </c>
      <c r="C431" s="39" t="s">
        <v>998</v>
      </c>
      <c r="D431" s="36" t="s">
        <v>999</v>
      </c>
    </row>
    <row r="432" spans="1:4" ht="35.1" customHeight="1" x14ac:dyDescent="0.25">
      <c r="A432" s="53"/>
      <c r="B432" s="84">
        <v>4411</v>
      </c>
      <c r="C432" s="39" t="s">
        <v>1489</v>
      </c>
      <c r="D432" s="36" t="s">
        <v>1490</v>
      </c>
    </row>
    <row r="433" spans="1:4" ht="24.9" customHeight="1" x14ac:dyDescent="0.25">
      <c r="A433" s="135"/>
      <c r="B433" s="136" t="s">
        <v>1655</v>
      </c>
      <c r="C433" s="39" t="s">
        <v>1000</v>
      </c>
      <c r="D433" s="36" t="s">
        <v>1001</v>
      </c>
    </row>
    <row r="434" spans="1:4" ht="24.9" customHeight="1" x14ac:dyDescent="0.25">
      <c r="A434" s="135"/>
      <c r="B434" s="136" t="s">
        <v>1656</v>
      </c>
      <c r="C434" s="39" t="s">
        <v>1002</v>
      </c>
      <c r="D434" s="36" t="s">
        <v>1003</v>
      </c>
    </row>
    <row r="435" spans="1:4" ht="24.9" customHeight="1" x14ac:dyDescent="0.25">
      <c r="A435" s="135"/>
      <c r="B435" s="136" t="s">
        <v>1657</v>
      </c>
      <c r="C435" s="39" t="s">
        <v>1004</v>
      </c>
      <c r="D435" s="36" t="s">
        <v>1005</v>
      </c>
    </row>
    <row r="436" spans="1:4" ht="35.1" customHeight="1" x14ac:dyDescent="0.25">
      <c r="A436" s="135"/>
      <c r="B436" s="136" t="s">
        <v>1658</v>
      </c>
      <c r="C436" s="39" t="s">
        <v>1006</v>
      </c>
      <c r="D436" s="36" t="s">
        <v>1007</v>
      </c>
    </row>
    <row r="437" spans="1:4" ht="24.9" customHeight="1" x14ac:dyDescent="0.25">
      <c r="A437" s="53"/>
      <c r="B437" s="84">
        <v>4419</v>
      </c>
      <c r="C437" s="39" t="s">
        <v>1008</v>
      </c>
      <c r="D437" s="36" t="s">
        <v>1009</v>
      </c>
    </row>
    <row r="438" spans="1:4" ht="24.9" customHeight="1" x14ac:dyDescent="0.25">
      <c r="A438" s="53">
        <v>442</v>
      </c>
      <c r="B438" s="39"/>
      <c r="C438" s="39" t="s">
        <v>1010</v>
      </c>
      <c r="D438" s="36" t="s">
        <v>464</v>
      </c>
    </row>
    <row r="439" spans="1:4" ht="24.9" customHeight="1" x14ac:dyDescent="0.25">
      <c r="A439" s="53"/>
      <c r="B439" s="84">
        <v>4420</v>
      </c>
      <c r="C439" s="39" t="s">
        <v>1011</v>
      </c>
      <c r="D439" s="36" t="s">
        <v>1012</v>
      </c>
    </row>
    <row r="440" spans="1:4" ht="24.9" customHeight="1" x14ac:dyDescent="0.25">
      <c r="A440" s="53"/>
      <c r="B440" s="84">
        <v>4429</v>
      </c>
      <c r="C440" s="39" t="s">
        <v>1013</v>
      </c>
      <c r="D440" s="36" t="s">
        <v>1014</v>
      </c>
    </row>
    <row r="441" spans="1:4" ht="24.9" customHeight="1" x14ac:dyDescent="0.25">
      <c r="A441" s="53">
        <v>443</v>
      </c>
      <c r="B441" s="39"/>
      <c r="C441" s="40" t="s">
        <v>1015</v>
      </c>
      <c r="D441" s="36"/>
    </row>
    <row r="442" spans="1:4" ht="24.9" customHeight="1" x14ac:dyDescent="0.25">
      <c r="A442" s="53"/>
      <c r="B442" s="84">
        <v>4430</v>
      </c>
      <c r="C442" s="39" t="s">
        <v>1016</v>
      </c>
      <c r="D442" s="36" t="s">
        <v>1017</v>
      </c>
    </row>
    <row r="443" spans="1:4" ht="24.9" customHeight="1" x14ac:dyDescent="0.25">
      <c r="A443" s="53"/>
      <c r="B443" s="84">
        <v>4431</v>
      </c>
      <c r="C443" s="39" t="s">
        <v>1018</v>
      </c>
      <c r="D443" s="36" t="s">
        <v>1019</v>
      </c>
    </row>
    <row r="444" spans="1:4" ht="35.1" customHeight="1" x14ac:dyDescent="0.25">
      <c r="A444" s="53"/>
      <c r="B444" s="84">
        <v>4432</v>
      </c>
      <c r="C444" s="39" t="s">
        <v>1020</v>
      </c>
      <c r="D444" s="36" t="s">
        <v>1021</v>
      </c>
    </row>
    <row r="445" spans="1:4" ht="24.9" customHeight="1" x14ac:dyDescent="0.25">
      <c r="A445" s="53"/>
      <c r="B445" s="84">
        <v>4439</v>
      </c>
      <c r="C445" s="39" t="s">
        <v>1026</v>
      </c>
      <c r="D445" s="36" t="s">
        <v>1491</v>
      </c>
    </row>
    <row r="446" spans="1:4" ht="24.9" customHeight="1" x14ac:dyDescent="0.25">
      <c r="A446" s="135"/>
      <c r="B446" s="136" t="s">
        <v>1659</v>
      </c>
      <c r="C446" s="39" t="s">
        <v>1022</v>
      </c>
      <c r="D446" s="36" t="s">
        <v>1023</v>
      </c>
    </row>
    <row r="447" spans="1:4" ht="24.9" customHeight="1" x14ac:dyDescent="0.25">
      <c r="A447" s="135"/>
      <c r="B447" s="136" t="s">
        <v>1660</v>
      </c>
      <c r="C447" s="39" t="s">
        <v>1024</v>
      </c>
      <c r="D447" s="36" t="s">
        <v>1025</v>
      </c>
    </row>
    <row r="448" spans="1:4" ht="24.9" customHeight="1" x14ac:dyDescent="0.25">
      <c r="A448" s="135"/>
      <c r="B448" s="136" t="s">
        <v>1661</v>
      </c>
      <c r="C448" s="39" t="s">
        <v>1026</v>
      </c>
      <c r="D448" s="36" t="s">
        <v>1027</v>
      </c>
    </row>
    <row r="449" spans="1:4" ht="54.9" customHeight="1" x14ac:dyDescent="0.25">
      <c r="A449" s="53">
        <v>444</v>
      </c>
      <c r="B449" s="39"/>
      <c r="C449" s="39" t="s">
        <v>662</v>
      </c>
      <c r="D449" s="45" t="s">
        <v>663</v>
      </c>
    </row>
    <row r="450" spans="1:4" ht="35.1" customHeight="1" x14ac:dyDescent="0.25">
      <c r="A450" s="53"/>
      <c r="B450" s="84">
        <v>4440</v>
      </c>
      <c r="C450" s="39" t="s">
        <v>1028</v>
      </c>
      <c r="D450" s="36" t="s">
        <v>1029</v>
      </c>
    </row>
    <row r="451" spans="1:4" ht="35.1" customHeight="1" x14ac:dyDescent="0.25">
      <c r="A451" s="53"/>
      <c r="B451" s="84">
        <v>4441</v>
      </c>
      <c r="C451" s="39" t="s">
        <v>1030</v>
      </c>
      <c r="D451" s="36" t="s">
        <v>1031</v>
      </c>
    </row>
    <row r="452" spans="1:4" ht="35.1" customHeight="1" x14ac:dyDescent="0.25">
      <c r="A452" s="53"/>
      <c r="B452" s="84">
        <v>4442</v>
      </c>
      <c r="C452" s="39" t="s">
        <v>1032</v>
      </c>
      <c r="D452" s="36" t="s">
        <v>1033</v>
      </c>
    </row>
    <row r="453" spans="1:4" ht="35.1" customHeight="1" x14ac:dyDescent="0.25">
      <c r="A453" s="53"/>
      <c r="B453" s="84">
        <v>4443</v>
      </c>
      <c r="C453" s="39" t="s">
        <v>1492</v>
      </c>
      <c r="D453" s="36" t="s">
        <v>1493</v>
      </c>
    </row>
    <row r="454" spans="1:4" ht="35.1" customHeight="1" x14ac:dyDescent="0.25">
      <c r="A454" s="135"/>
      <c r="B454" s="136" t="s">
        <v>1662</v>
      </c>
      <c r="C454" s="39" t="s">
        <v>1034</v>
      </c>
      <c r="D454" s="36" t="s">
        <v>1035</v>
      </c>
    </row>
    <row r="455" spans="1:4" ht="35.1" customHeight="1" x14ac:dyDescent="0.25">
      <c r="A455" s="135"/>
      <c r="B455" s="136" t="s">
        <v>1663</v>
      </c>
      <c r="C455" s="39" t="s">
        <v>1036</v>
      </c>
      <c r="D455" s="36" t="s">
        <v>1037</v>
      </c>
    </row>
    <row r="456" spans="1:4" ht="35.1" customHeight="1" x14ac:dyDescent="0.25">
      <c r="A456" s="53"/>
      <c r="B456" s="89">
        <v>4449</v>
      </c>
      <c r="C456" s="39" t="s">
        <v>1233</v>
      </c>
      <c r="D456" s="36" t="s">
        <v>1494</v>
      </c>
    </row>
    <row r="457" spans="1:4" ht="35.1" customHeight="1" x14ac:dyDescent="0.25">
      <c r="A457" s="135"/>
      <c r="B457" s="136" t="s">
        <v>1664</v>
      </c>
      <c r="C457" s="39" t="s">
        <v>1038</v>
      </c>
      <c r="D457" s="36" t="s">
        <v>1039</v>
      </c>
    </row>
    <row r="458" spans="1:4" ht="35.1" customHeight="1" x14ac:dyDescent="0.25">
      <c r="A458" s="135"/>
      <c r="B458" s="136" t="s">
        <v>1665</v>
      </c>
      <c r="C458" s="39" t="s">
        <v>1040</v>
      </c>
      <c r="D458" s="36" t="s">
        <v>1041</v>
      </c>
    </row>
    <row r="459" spans="1:4" ht="24.9" customHeight="1" x14ac:dyDescent="0.25">
      <c r="A459" s="53">
        <v>445</v>
      </c>
      <c r="B459" s="39"/>
      <c r="C459" s="40" t="s">
        <v>1181</v>
      </c>
      <c r="D459" s="36"/>
    </row>
    <row r="460" spans="1:4" ht="24.9" customHeight="1" x14ac:dyDescent="0.25">
      <c r="A460" s="53"/>
      <c r="B460" s="84">
        <v>4450</v>
      </c>
      <c r="C460" s="39" t="s">
        <v>1042</v>
      </c>
      <c r="D460" s="36" t="s">
        <v>1043</v>
      </c>
    </row>
    <row r="461" spans="1:4" ht="24.9" customHeight="1" x14ac:dyDescent="0.25">
      <c r="A461" s="53"/>
      <c r="B461" s="84">
        <v>4451</v>
      </c>
      <c r="C461" s="39" t="s">
        <v>1044</v>
      </c>
      <c r="D461" s="36" t="s">
        <v>1045</v>
      </c>
    </row>
    <row r="462" spans="1:4" ht="60" customHeight="1" x14ac:dyDescent="0.25">
      <c r="A462" s="53">
        <v>446</v>
      </c>
      <c r="B462" s="39"/>
      <c r="C462" s="39" t="s">
        <v>1046</v>
      </c>
      <c r="D462" s="36" t="s">
        <v>1047</v>
      </c>
    </row>
    <row r="463" spans="1:4" ht="24.9" customHeight="1" x14ac:dyDescent="0.25">
      <c r="A463" s="53"/>
      <c r="B463" s="84">
        <v>4461</v>
      </c>
      <c r="C463" s="39" t="s">
        <v>1048</v>
      </c>
      <c r="D463" s="36" t="s">
        <v>1049</v>
      </c>
    </row>
    <row r="464" spans="1:4" ht="35.1" customHeight="1" x14ac:dyDescent="0.25">
      <c r="A464" s="53"/>
      <c r="B464" s="84">
        <v>4462</v>
      </c>
      <c r="C464" s="39" t="s">
        <v>1050</v>
      </c>
      <c r="D464" s="36" t="s">
        <v>1051</v>
      </c>
    </row>
    <row r="465" spans="1:4" ht="35.1" customHeight="1" x14ac:dyDescent="0.25">
      <c r="A465" s="53"/>
      <c r="B465" s="84">
        <v>4463</v>
      </c>
      <c r="C465" s="39" t="s">
        <v>1052</v>
      </c>
      <c r="D465" s="36" t="s">
        <v>1053</v>
      </c>
    </row>
    <row r="466" spans="1:4" ht="35.1" customHeight="1" x14ac:dyDescent="0.25">
      <c r="A466" s="53"/>
      <c r="B466" s="84">
        <v>4464</v>
      </c>
      <c r="C466" s="39" t="s">
        <v>932</v>
      </c>
      <c r="D466" s="36" t="s">
        <v>1054</v>
      </c>
    </row>
    <row r="467" spans="1:4" ht="24.9" customHeight="1" x14ac:dyDescent="0.25">
      <c r="A467" s="53"/>
      <c r="B467" s="84">
        <v>4469</v>
      </c>
      <c r="C467" s="39" t="s">
        <v>1055</v>
      </c>
      <c r="D467" s="36" t="s">
        <v>1056</v>
      </c>
    </row>
    <row r="468" spans="1:4" ht="24.9" customHeight="1" x14ac:dyDescent="0.25">
      <c r="A468" s="53">
        <v>447</v>
      </c>
      <c r="B468" s="39"/>
      <c r="C468" s="40" t="s">
        <v>1057</v>
      </c>
      <c r="D468" s="36"/>
    </row>
    <row r="469" spans="1:4" ht="24.9" customHeight="1" x14ac:dyDescent="0.25">
      <c r="A469" s="53"/>
      <c r="B469" s="84">
        <v>4470</v>
      </c>
      <c r="C469" s="39" t="s">
        <v>1058</v>
      </c>
      <c r="D469" s="36" t="s">
        <v>1059</v>
      </c>
    </row>
    <row r="470" spans="1:4" ht="24.9" customHeight="1" x14ac:dyDescent="0.25">
      <c r="A470" s="53"/>
      <c r="B470" s="84">
        <v>4471</v>
      </c>
      <c r="C470" s="39" t="s">
        <v>1060</v>
      </c>
      <c r="D470" s="36" t="s">
        <v>1061</v>
      </c>
    </row>
    <row r="471" spans="1:4" ht="45" customHeight="1" x14ac:dyDescent="0.25">
      <c r="A471" s="53"/>
      <c r="B471" s="84">
        <v>4472</v>
      </c>
      <c r="C471" s="39" t="s">
        <v>1062</v>
      </c>
      <c r="D471" s="36" t="s">
        <v>1063</v>
      </c>
    </row>
    <row r="472" spans="1:4" ht="24.9" customHeight="1" x14ac:dyDescent="0.25">
      <c r="A472" s="53"/>
      <c r="B472" s="84">
        <v>4479</v>
      </c>
      <c r="C472" s="39" t="s">
        <v>1064</v>
      </c>
      <c r="D472" s="36" t="s">
        <v>1065</v>
      </c>
    </row>
    <row r="473" spans="1:4" ht="35.1" customHeight="1" x14ac:dyDescent="0.25">
      <c r="A473" s="53">
        <v>448</v>
      </c>
      <c r="B473" s="39"/>
      <c r="C473" s="39" t="s">
        <v>1066</v>
      </c>
      <c r="D473" s="36" t="s">
        <v>1067</v>
      </c>
    </row>
    <row r="474" spans="1:4" ht="35.1" customHeight="1" x14ac:dyDescent="0.25">
      <c r="A474" s="53"/>
      <c r="B474" s="84">
        <v>4480</v>
      </c>
      <c r="C474" s="39" t="s">
        <v>1068</v>
      </c>
      <c r="D474" s="36" t="s">
        <v>1069</v>
      </c>
    </row>
    <row r="475" spans="1:4" ht="35.1" customHeight="1" x14ac:dyDescent="0.25">
      <c r="A475" s="53"/>
      <c r="B475" s="84">
        <v>4489</v>
      </c>
      <c r="C475" s="39" t="s">
        <v>1070</v>
      </c>
      <c r="D475" s="36" t="s">
        <v>1071</v>
      </c>
    </row>
    <row r="476" spans="1:4" ht="24.9" customHeight="1" x14ac:dyDescent="0.25">
      <c r="A476" s="53">
        <v>449</v>
      </c>
      <c r="B476" s="39"/>
      <c r="C476" s="40" t="s">
        <v>1072</v>
      </c>
      <c r="D476" s="36"/>
    </row>
    <row r="477" spans="1:4" ht="35.1" customHeight="1" x14ac:dyDescent="0.25">
      <c r="A477" s="53"/>
      <c r="B477" s="84">
        <v>4490</v>
      </c>
      <c r="C477" s="39" t="s">
        <v>1234</v>
      </c>
      <c r="D477" s="36" t="s">
        <v>1495</v>
      </c>
    </row>
    <row r="478" spans="1:4" ht="35.1" customHeight="1" x14ac:dyDescent="0.25">
      <c r="A478" s="53">
        <v>450</v>
      </c>
      <c r="B478" s="39"/>
      <c r="C478" s="39" t="s">
        <v>1267</v>
      </c>
      <c r="D478" s="36" t="s">
        <v>1073</v>
      </c>
    </row>
    <row r="479" spans="1:4" ht="35.1" customHeight="1" x14ac:dyDescent="0.25">
      <c r="A479" s="53"/>
      <c r="B479" s="84">
        <v>4500</v>
      </c>
      <c r="C479" s="39" t="s">
        <v>1074</v>
      </c>
      <c r="D479" s="36" t="s">
        <v>1075</v>
      </c>
    </row>
    <row r="480" spans="1:4" ht="35.1" customHeight="1" x14ac:dyDescent="0.25">
      <c r="A480" s="53"/>
      <c r="B480" s="84">
        <v>4501</v>
      </c>
      <c r="C480" s="39" t="s">
        <v>1076</v>
      </c>
      <c r="D480" s="36" t="s">
        <v>1077</v>
      </c>
    </row>
    <row r="481" spans="1:4" ht="35.1" customHeight="1" x14ac:dyDescent="0.25">
      <c r="A481" s="53">
        <v>451</v>
      </c>
      <c r="B481" s="39"/>
      <c r="C481" s="39" t="s">
        <v>1078</v>
      </c>
      <c r="D481" s="36"/>
    </row>
    <row r="482" spans="1:4" ht="35.1" customHeight="1" x14ac:dyDescent="0.25">
      <c r="A482" s="53"/>
      <c r="B482" s="84">
        <v>4510</v>
      </c>
      <c r="C482" s="39" t="s">
        <v>1079</v>
      </c>
      <c r="D482" s="36" t="s">
        <v>1080</v>
      </c>
    </row>
    <row r="483" spans="1:4" ht="30" customHeight="1" x14ac:dyDescent="0.25">
      <c r="A483" s="53"/>
      <c r="B483" s="84">
        <v>4511</v>
      </c>
      <c r="C483" s="39" t="s">
        <v>1081</v>
      </c>
      <c r="D483" s="36" t="s">
        <v>1082</v>
      </c>
    </row>
    <row r="484" spans="1:4" ht="24.9" customHeight="1" x14ac:dyDescent="0.25">
      <c r="A484" s="54">
        <v>46</v>
      </c>
      <c r="B484" s="48"/>
      <c r="C484" s="51" t="s">
        <v>1083</v>
      </c>
      <c r="D484" s="36"/>
    </row>
    <row r="485" spans="1:4" ht="24.9" customHeight="1" x14ac:dyDescent="0.25">
      <c r="A485" s="53">
        <v>460</v>
      </c>
      <c r="B485" s="39"/>
      <c r="C485" s="40" t="s">
        <v>1084</v>
      </c>
      <c r="D485" s="36"/>
    </row>
    <row r="486" spans="1:4" ht="24.9" customHeight="1" x14ac:dyDescent="0.25">
      <c r="A486" s="53"/>
      <c r="B486" s="84">
        <v>4600</v>
      </c>
      <c r="C486" s="40" t="s">
        <v>1496</v>
      </c>
      <c r="D486" s="36"/>
    </row>
    <row r="487" spans="1:4" ht="24.9" customHeight="1" x14ac:dyDescent="0.25">
      <c r="A487" s="53"/>
      <c r="B487" s="84">
        <v>4601</v>
      </c>
      <c r="C487" s="39" t="s">
        <v>1085</v>
      </c>
      <c r="D487" s="36" t="s">
        <v>886</v>
      </c>
    </row>
    <row r="488" spans="1:4" ht="24.9" customHeight="1" x14ac:dyDescent="0.25">
      <c r="A488" s="135"/>
      <c r="B488" s="136" t="s">
        <v>1669</v>
      </c>
      <c r="C488" s="39" t="s">
        <v>1085</v>
      </c>
      <c r="D488" s="36"/>
    </row>
    <row r="489" spans="1:4" ht="35.1" customHeight="1" x14ac:dyDescent="0.25">
      <c r="A489" s="135"/>
      <c r="B489" s="136" t="s">
        <v>1666</v>
      </c>
      <c r="C489" s="39" t="s">
        <v>1086</v>
      </c>
      <c r="D489" s="36" t="s">
        <v>886</v>
      </c>
    </row>
    <row r="490" spans="1:4" ht="24.9" customHeight="1" x14ac:dyDescent="0.25">
      <c r="A490" s="135"/>
      <c r="B490" s="136" t="s">
        <v>1667</v>
      </c>
      <c r="C490" s="39" t="s">
        <v>1087</v>
      </c>
      <c r="D490" s="36" t="s">
        <v>886</v>
      </c>
    </row>
    <row r="491" spans="1:4" ht="35.1" customHeight="1" x14ac:dyDescent="0.25">
      <c r="A491" s="135"/>
      <c r="B491" s="136" t="s">
        <v>1668</v>
      </c>
      <c r="C491" s="39" t="s">
        <v>1088</v>
      </c>
      <c r="D491" s="36" t="s">
        <v>886</v>
      </c>
    </row>
    <row r="492" spans="1:4" ht="35.1" customHeight="1" x14ac:dyDescent="0.25">
      <c r="A492" s="53"/>
      <c r="B492" s="84">
        <v>4602</v>
      </c>
      <c r="C492" s="39" t="s">
        <v>1089</v>
      </c>
      <c r="D492" s="36" t="s">
        <v>1090</v>
      </c>
    </row>
    <row r="493" spans="1:4" ht="24.9" customHeight="1" x14ac:dyDescent="0.25">
      <c r="A493" s="53"/>
      <c r="B493" s="84">
        <v>4603</v>
      </c>
      <c r="C493" s="39" t="s">
        <v>1497</v>
      </c>
      <c r="D493" s="36" t="s">
        <v>464</v>
      </c>
    </row>
    <row r="494" spans="1:4" ht="24.9" customHeight="1" x14ac:dyDescent="0.25">
      <c r="A494" s="53"/>
      <c r="B494" s="84">
        <v>4604</v>
      </c>
      <c r="C494" s="39" t="s">
        <v>1498</v>
      </c>
      <c r="D494" s="36" t="s">
        <v>464</v>
      </c>
    </row>
    <row r="495" spans="1:4" ht="54.9" customHeight="1" x14ac:dyDescent="0.25">
      <c r="A495" s="53">
        <v>461</v>
      </c>
      <c r="B495" s="39"/>
      <c r="C495" s="39" t="s">
        <v>4025</v>
      </c>
      <c r="D495" s="36" t="s">
        <v>1091</v>
      </c>
    </row>
    <row r="496" spans="1:4" ht="24.9" customHeight="1" x14ac:dyDescent="0.25">
      <c r="A496" s="53"/>
      <c r="B496" s="84">
        <v>4611</v>
      </c>
      <c r="C496" s="39" t="s">
        <v>1092</v>
      </c>
      <c r="D496" s="36" t="s">
        <v>1093</v>
      </c>
    </row>
    <row r="497" spans="1:4" ht="35.1" customHeight="1" x14ac:dyDescent="0.25">
      <c r="A497" s="53"/>
      <c r="B497" s="84">
        <v>4612</v>
      </c>
      <c r="C497" s="39" t="s">
        <v>1094</v>
      </c>
      <c r="D497" s="36" t="s">
        <v>1095</v>
      </c>
    </row>
    <row r="498" spans="1:4" ht="35.1" customHeight="1" x14ac:dyDescent="0.25">
      <c r="A498" s="53"/>
      <c r="B498" s="84">
        <v>4613</v>
      </c>
      <c r="C498" s="39" t="s">
        <v>1096</v>
      </c>
      <c r="D498" s="36" t="s">
        <v>1097</v>
      </c>
    </row>
    <row r="499" spans="1:4" ht="24.9" customHeight="1" x14ac:dyDescent="0.25">
      <c r="A499" s="53"/>
      <c r="B499" s="84">
        <v>4614</v>
      </c>
      <c r="C499" s="39" t="s">
        <v>1098</v>
      </c>
      <c r="D499" s="36" t="s">
        <v>1099</v>
      </c>
    </row>
    <row r="500" spans="1:4" ht="24.9" customHeight="1" x14ac:dyDescent="0.25">
      <c r="A500" s="53">
        <v>462</v>
      </c>
      <c r="B500" s="39"/>
      <c r="C500" s="40" t="s">
        <v>377</v>
      </c>
      <c r="D500" s="36"/>
    </row>
    <row r="501" spans="1:4" ht="35.1" customHeight="1" x14ac:dyDescent="0.25">
      <c r="A501" s="135"/>
      <c r="B501" s="136" t="s">
        <v>1670</v>
      </c>
      <c r="C501" s="39" t="s">
        <v>1270</v>
      </c>
      <c r="D501" s="36" t="s">
        <v>1100</v>
      </c>
    </row>
    <row r="502" spans="1:4" ht="24.9" customHeight="1" x14ac:dyDescent="0.25">
      <c r="A502" s="53"/>
      <c r="B502" s="94" t="s">
        <v>1671</v>
      </c>
      <c r="C502" s="39" t="s">
        <v>1257</v>
      </c>
      <c r="D502" s="36" t="s">
        <v>1258</v>
      </c>
    </row>
    <row r="503" spans="1:4" ht="24.9" customHeight="1" x14ac:dyDescent="0.25">
      <c r="A503" s="53">
        <v>463</v>
      </c>
      <c r="B503" s="39"/>
      <c r="C503" s="40" t="s">
        <v>1182</v>
      </c>
      <c r="D503" s="36"/>
    </row>
    <row r="504" spans="1:4" ht="24.9" customHeight="1" x14ac:dyDescent="0.25">
      <c r="A504" s="53"/>
      <c r="B504" s="84">
        <v>4630</v>
      </c>
      <c r="C504" s="40" t="s">
        <v>1101</v>
      </c>
      <c r="D504" s="36" t="s">
        <v>1102</v>
      </c>
    </row>
    <row r="505" spans="1:4" ht="35.1" customHeight="1" x14ac:dyDescent="0.25">
      <c r="A505" s="53"/>
      <c r="B505" s="84">
        <v>4631</v>
      </c>
      <c r="C505" s="39" t="s">
        <v>1103</v>
      </c>
      <c r="D505" s="36" t="s">
        <v>1104</v>
      </c>
    </row>
    <row r="506" spans="1:4" ht="24.9" customHeight="1" x14ac:dyDescent="0.25">
      <c r="A506" s="53"/>
      <c r="B506" s="84">
        <v>4632</v>
      </c>
      <c r="C506" s="39" t="s">
        <v>1105</v>
      </c>
      <c r="D506" s="36" t="s">
        <v>1106</v>
      </c>
    </row>
    <row r="507" spans="1:4" ht="20.100000000000001" customHeight="1" x14ac:dyDescent="0.25">
      <c r="A507" s="53"/>
      <c r="B507" s="84">
        <v>4633</v>
      </c>
      <c r="C507" s="39" t="s">
        <v>1107</v>
      </c>
      <c r="D507" s="36" t="s">
        <v>1108</v>
      </c>
    </row>
    <row r="508" spans="1:4" ht="24.9" customHeight="1" x14ac:dyDescent="0.25">
      <c r="A508" s="53"/>
      <c r="B508" s="84">
        <v>4634</v>
      </c>
      <c r="C508" s="39" t="s">
        <v>1109</v>
      </c>
      <c r="D508" s="36" t="s">
        <v>1110</v>
      </c>
    </row>
    <row r="509" spans="1:4" ht="24.9" customHeight="1" x14ac:dyDescent="0.25">
      <c r="A509" s="53"/>
      <c r="B509" s="84">
        <v>4636</v>
      </c>
      <c r="C509" s="39" t="s">
        <v>1111</v>
      </c>
      <c r="D509" s="36" t="s">
        <v>1112</v>
      </c>
    </row>
    <row r="510" spans="1:4" ht="24.9" customHeight="1" x14ac:dyDescent="0.25">
      <c r="A510" s="53"/>
      <c r="B510" s="84">
        <v>4637</v>
      </c>
      <c r="C510" s="39" t="s">
        <v>1113</v>
      </c>
      <c r="D510" s="36" t="s">
        <v>1114</v>
      </c>
    </row>
    <row r="511" spans="1:4" ht="69.900000000000006" customHeight="1" x14ac:dyDescent="0.25">
      <c r="A511" s="82">
        <v>47</v>
      </c>
      <c r="B511" s="48"/>
      <c r="C511" s="51" t="s">
        <v>725</v>
      </c>
      <c r="D511" s="45" t="s">
        <v>1262</v>
      </c>
    </row>
    <row r="512" spans="1:4" ht="24.9" customHeight="1" x14ac:dyDescent="0.25">
      <c r="A512" s="53">
        <v>470</v>
      </c>
      <c r="B512" s="39"/>
      <c r="C512" s="39" t="s">
        <v>725</v>
      </c>
      <c r="D512" s="36"/>
    </row>
    <row r="513" spans="1:4" ht="24.9" customHeight="1" x14ac:dyDescent="0.25">
      <c r="A513" s="53"/>
      <c r="B513" s="84">
        <v>4701</v>
      </c>
      <c r="C513" s="39" t="s">
        <v>726</v>
      </c>
      <c r="D513" s="36" t="s">
        <v>1115</v>
      </c>
    </row>
    <row r="514" spans="1:4" ht="35.1" customHeight="1" x14ac:dyDescent="0.25">
      <c r="A514" s="53"/>
      <c r="B514" s="84">
        <v>4702</v>
      </c>
      <c r="C514" s="39" t="s">
        <v>1116</v>
      </c>
      <c r="D514" s="36" t="s">
        <v>1117</v>
      </c>
    </row>
    <row r="515" spans="1:4" ht="24.9" customHeight="1" x14ac:dyDescent="0.25">
      <c r="A515" s="53"/>
      <c r="B515" s="84">
        <v>4703</v>
      </c>
      <c r="C515" s="39" t="s">
        <v>1118</v>
      </c>
      <c r="D515" s="36" t="s">
        <v>1119</v>
      </c>
    </row>
    <row r="516" spans="1:4" ht="35.1" customHeight="1" x14ac:dyDescent="0.25">
      <c r="A516" s="53"/>
      <c r="B516" s="84">
        <v>4704</v>
      </c>
      <c r="C516" s="39" t="s">
        <v>1120</v>
      </c>
      <c r="D516" s="36" t="s">
        <v>1121</v>
      </c>
    </row>
    <row r="517" spans="1:4" ht="24.9" customHeight="1" x14ac:dyDescent="0.25">
      <c r="A517" s="53"/>
      <c r="B517" s="84">
        <v>4706</v>
      </c>
      <c r="C517" s="39" t="s">
        <v>1122</v>
      </c>
      <c r="D517" s="36" t="s">
        <v>1123</v>
      </c>
    </row>
    <row r="518" spans="1:4" ht="35.1" customHeight="1" x14ac:dyDescent="0.25">
      <c r="A518" s="53"/>
      <c r="B518" s="84">
        <v>4707</v>
      </c>
      <c r="C518" s="39" t="s">
        <v>1124</v>
      </c>
      <c r="D518" s="36" t="s">
        <v>1125</v>
      </c>
    </row>
    <row r="519" spans="1:4" ht="69.900000000000006" customHeight="1" x14ac:dyDescent="0.25">
      <c r="A519" s="82">
        <v>48</v>
      </c>
      <c r="B519" s="48"/>
      <c r="C519" s="51" t="s">
        <v>1183</v>
      </c>
      <c r="D519" s="45" t="s">
        <v>729</v>
      </c>
    </row>
    <row r="520" spans="1:4" ht="69.900000000000006" customHeight="1" x14ac:dyDescent="0.25">
      <c r="A520" s="53">
        <v>480</v>
      </c>
      <c r="B520" s="39"/>
      <c r="C520" s="39" t="s">
        <v>1184</v>
      </c>
      <c r="D520" s="36" t="s">
        <v>1126</v>
      </c>
    </row>
    <row r="521" spans="1:4" ht="24.9" customHeight="1" x14ac:dyDescent="0.25">
      <c r="A521" s="53"/>
      <c r="B521" s="84">
        <v>4800</v>
      </c>
      <c r="C521" s="40" t="s">
        <v>1127</v>
      </c>
      <c r="D521" s="36"/>
    </row>
    <row r="522" spans="1:4" ht="24.9" customHeight="1" x14ac:dyDescent="0.25">
      <c r="A522" s="53"/>
      <c r="B522" s="84">
        <v>4801</v>
      </c>
      <c r="C522" s="40" t="s">
        <v>1128</v>
      </c>
      <c r="D522" s="36"/>
    </row>
    <row r="523" spans="1:4" ht="24.9" customHeight="1" x14ac:dyDescent="0.25">
      <c r="A523" s="53"/>
      <c r="B523" s="84">
        <v>4802</v>
      </c>
      <c r="C523" s="40" t="s">
        <v>1129</v>
      </c>
      <c r="D523" s="36"/>
    </row>
    <row r="524" spans="1:4" ht="35.1" customHeight="1" x14ac:dyDescent="0.25">
      <c r="A524" s="53">
        <v>481</v>
      </c>
      <c r="B524" s="39"/>
      <c r="C524" s="39" t="s">
        <v>1130</v>
      </c>
      <c r="D524" s="36" t="s">
        <v>1131</v>
      </c>
    </row>
    <row r="525" spans="1:4" ht="35.1" customHeight="1" x14ac:dyDescent="0.25">
      <c r="A525" s="53"/>
      <c r="B525" s="84">
        <v>4810</v>
      </c>
      <c r="C525" s="39" t="s">
        <v>1499</v>
      </c>
      <c r="D525" s="36" t="s">
        <v>1500</v>
      </c>
    </row>
    <row r="526" spans="1:4" ht="35.1" customHeight="1" x14ac:dyDescent="0.25">
      <c r="A526" s="53"/>
      <c r="B526" s="84">
        <v>4811</v>
      </c>
      <c r="C526" s="39" t="s">
        <v>1132</v>
      </c>
      <c r="D526" s="36" t="s">
        <v>1133</v>
      </c>
    </row>
    <row r="527" spans="1:4" ht="35.1" customHeight="1" x14ac:dyDescent="0.25">
      <c r="A527" s="53">
        <v>482</v>
      </c>
      <c r="B527" s="39"/>
      <c r="C527" s="39" t="s">
        <v>1134</v>
      </c>
      <c r="D527" s="36" t="s">
        <v>1135</v>
      </c>
    </row>
    <row r="528" spans="1:4" ht="35.1" customHeight="1" x14ac:dyDescent="0.25">
      <c r="A528" s="53"/>
      <c r="B528" s="84">
        <v>4820</v>
      </c>
      <c r="C528" s="39" t="s">
        <v>1136</v>
      </c>
      <c r="D528" s="36" t="s">
        <v>1135</v>
      </c>
    </row>
    <row r="529" spans="1:4" ht="35.1" customHeight="1" x14ac:dyDescent="0.25">
      <c r="A529" s="53">
        <v>483</v>
      </c>
      <c r="B529" s="39"/>
      <c r="C529" s="39" t="s">
        <v>1137</v>
      </c>
      <c r="D529" s="36" t="s">
        <v>1138</v>
      </c>
    </row>
    <row r="530" spans="1:4" ht="35.1" customHeight="1" x14ac:dyDescent="0.25">
      <c r="A530" s="53"/>
      <c r="B530" s="84">
        <v>4830</v>
      </c>
      <c r="C530" s="39" t="s">
        <v>1139</v>
      </c>
      <c r="D530" s="36" t="s">
        <v>1138</v>
      </c>
    </row>
    <row r="531" spans="1:4" ht="35.1" customHeight="1" x14ac:dyDescent="0.25">
      <c r="A531" s="53">
        <v>484</v>
      </c>
      <c r="B531" s="39"/>
      <c r="C531" s="39" t="s">
        <v>1140</v>
      </c>
      <c r="D531" s="36" t="s">
        <v>1141</v>
      </c>
    </row>
    <row r="532" spans="1:4" ht="35.1" customHeight="1" x14ac:dyDescent="0.25">
      <c r="A532" s="53"/>
      <c r="B532" s="84">
        <v>4840</v>
      </c>
      <c r="C532" s="39" t="s">
        <v>1142</v>
      </c>
      <c r="D532" s="36" t="s">
        <v>1141</v>
      </c>
    </row>
    <row r="533" spans="1:4" ht="35.1" customHeight="1" x14ac:dyDescent="0.25">
      <c r="A533" s="53">
        <v>485</v>
      </c>
      <c r="B533" s="39"/>
      <c r="C533" s="39" t="s">
        <v>1143</v>
      </c>
      <c r="D533" s="36" t="s">
        <v>1144</v>
      </c>
    </row>
    <row r="534" spans="1:4" ht="35.1" customHeight="1" x14ac:dyDescent="0.25">
      <c r="A534" s="53"/>
      <c r="B534" s="84">
        <v>4850</v>
      </c>
      <c r="C534" s="39" t="s">
        <v>1145</v>
      </c>
      <c r="D534" s="36" t="s">
        <v>1144</v>
      </c>
    </row>
    <row r="535" spans="1:4" ht="35.1" customHeight="1" x14ac:dyDescent="0.25">
      <c r="A535" s="53">
        <v>486</v>
      </c>
      <c r="B535" s="39"/>
      <c r="C535" s="39" t="s">
        <v>1185</v>
      </c>
      <c r="D535" s="36" t="s">
        <v>1146</v>
      </c>
    </row>
    <row r="536" spans="1:4" ht="35.1" customHeight="1" x14ac:dyDescent="0.25">
      <c r="A536" s="53"/>
      <c r="B536" s="84">
        <v>4861</v>
      </c>
      <c r="C536" s="39" t="s">
        <v>1147</v>
      </c>
      <c r="D536" s="36" t="s">
        <v>1148</v>
      </c>
    </row>
    <row r="537" spans="1:4" ht="35.1" customHeight="1" x14ac:dyDescent="0.25">
      <c r="A537" s="53"/>
      <c r="B537" s="84">
        <v>4862</v>
      </c>
      <c r="C537" s="39" t="s">
        <v>1149</v>
      </c>
      <c r="D537" s="36" t="s">
        <v>1150</v>
      </c>
    </row>
    <row r="538" spans="1:4" ht="35.1" customHeight="1" x14ac:dyDescent="0.25">
      <c r="A538" s="53"/>
      <c r="B538" s="84">
        <v>4863</v>
      </c>
      <c r="C538" s="39" t="s">
        <v>1151</v>
      </c>
      <c r="D538" s="36" t="s">
        <v>1152</v>
      </c>
    </row>
    <row r="539" spans="1:4" ht="35.1" customHeight="1" x14ac:dyDescent="0.25">
      <c r="A539" s="53"/>
      <c r="B539" s="84">
        <v>4864</v>
      </c>
      <c r="C539" s="39" t="s">
        <v>1153</v>
      </c>
      <c r="D539" s="36" t="s">
        <v>1154</v>
      </c>
    </row>
    <row r="540" spans="1:4" ht="35.1" customHeight="1" x14ac:dyDescent="0.25">
      <c r="A540" s="53"/>
      <c r="B540" s="84">
        <v>4865</v>
      </c>
      <c r="C540" s="39" t="s">
        <v>1155</v>
      </c>
      <c r="D540" s="36" t="s">
        <v>1156</v>
      </c>
    </row>
    <row r="541" spans="1:4" ht="35.1" customHeight="1" x14ac:dyDescent="0.25">
      <c r="A541" s="53"/>
      <c r="B541" s="84">
        <v>4866</v>
      </c>
      <c r="C541" s="39" t="s">
        <v>1157</v>
      </c>
      <c r="D541" s="36" t="s">
        <v>1158</v>
      </c>
    </row>
    <row r="542" spans="1:4" ht="35.1" customHeight="1" x14ac:dyDescent="0.25">
      <c r="A542" s="53"/>
      <c r="B542" s="84">
        <v>4867</v>
      </c>
      <c r="C542" s="39" t="s">
        <v>1159</v>
      </c>
      <c r="D542" s="36" t="s">
        <v>1160</v>
      </c>
    </row>
    <row r="543" spans="1:4" ht="35.1" customHeight="1" x14ac:dyDescent="0.25">
      <c r="A543" s="53"/>
      <c r="B543" s="84">
        <v>4868</v>
      </c>
      <c r="C543" s="39" t="s">
        <v>1501</v>
      </c>
      <c r="D543" s="36" t="s">
        <v>1502</v>
      </c>
    </row>
    <row r="544" spans="1:4" ht="24.9" customHeight="1" x14ac:dyDescent="0.25">
      <c r="A544" s="53">
        <v>489</v>
      </c>
      <c r="B544" s="39"/>
      <c r="C544" s="39" t="s">
        <v>1235</v>
      </c>
      <c r="D544" s="36"/>
    </row>
    <row r="545" spans="1:4" ht="35.1" customHeight="1" x14ac:dyDescent="0.25">
      <c r="A545" s="53"/>
      <c r="B545" s="84">
        <v>4892</v>
      </c>
      <c r="C545" s="39" t="s">
        <v>1503</v>
      </c>
      <c r="D545" s="36" t="s">
        <v>1504</v>
      </c>
    </row>
    <row r="546" spans="1:4" ht="35.1" customHeight="1" x14ac:dyDescent="0.25">
      <c r="A546" s="53"/>
      <c r="B546" s="84">
        <v>4893</v>
      </c>
      <c r="C546" s="39" t="s">
        <v>1236</v>
      </c>
      <c r="D546" s="36" t="s">
        <v>1161</v>
      </c>
    </row>
    <row r="547" spans="1:4" ht="35.1" customHeight="1" x14ac:dyDescent="0.25">
      <c r="A547" s="53"/>
      <c r="B547" s="84">
        <v>4894</v>
      </c>
      <c r="C547" s="39" t="s">
        <v>1237</v>
      </c>
      <c r="D547" s="36" t="s">
        <v>1271</v>
      </c>
    </row>
    <row r="548" spans="1:4" ht="45" customHeight="1" x14ac:dyDescent="0.25">
      <c r="A548" s="53"/>
      <c r="B548" s="84">
        <v>4895</v>
      </c>
      <c r="C548" s="39" t="s">
        <v>1505</v>
      </c>
      <c r="D548" s="36" t="s">
        <v>1506</v>
      </c>
    </row>
    <row r="549" spans="1:4" ht="35.1" customHeight="1" x14ac:dyDescent="0.25">
      <c r="A549" s="53"/>
      <c r="B549" s="84">
        <v>4896</v>
      </c>
      <c r="C549" s="39" t="s">
        <v>1507</v>
      </c>
      <c r="D549" s="36" t="s">
        <v>1162</v>
      </c>
    </row>
    <row r="550" spans="1:4" ht="35.1" customHeight="1" x14ac:dyDescent="0.25">
      <c r="A550" s="53"/>
      <c r="B550" s="84">
        <v>4899</v>
      </c>
      <c r="C550" s="39" t="s">
        <v>1508</v>
      </c>
      <c r="D550" s="36" t="s">
        <v>1163</v>
      </c>
    </row>
    <row r="551" spans="1:4" ht="54.9" customHeight="1" x14ac:dyDescent="0.25">
      <c r="A551" s="82">
        <v>49</v>
      </c>
      <c r="B551" s="48"/>
      <c r="C551" s="51" t="s">
        <v>1222</v>
      </c>
      <c r="D551" s="36" t="s">
        <v>1164</v>
      </c>
    </row>
    <row r="552" spans="1:4" ht="35.1" customHeight="1" x14ac:dyDescent="0.25">
      <c r="A552" s="53">
        <v>490</v>
      </c>
      <c r="B552" s="39"/>
      <c r="C552" s="39" t="s">
        <v>859</v>
      </c>
      <c r="D552" s="36" t="s">
        <v>860</v>
      </c>
    </row>
    <row r="553" spans="1:4" ht="35.1" customHeight="1" x14ac:dyDescent="0.25">
      <c r="A553" s="53"/>
      <c r="B553" s="84">
        <v>4900</v>
      </c>
      <c r="C553" s="39" t="s">
        <v>861</v>
      </c>
      <c r="D553" s="36" t="s">
        <v>860</v>
      </c>
    </row>
    <row r="554" spans="1:4" ht="24.9" customHeight="1" x14ac:dyDescent="0.25">
      <c r="A554" s="53" t="s">
        <v>1272</v>
      </c>
      <c r="B554" s="39" t="s">
        <v>886</v>
      </c>
      <c r="C554" s="39" t="s">
        <v>862</v>
      </c>
      <c r="D554" s="36" t="s">
        <v>863</v>
      </c>
    </row>
    <row r="555" spans="1:4" ht="35.1" customHeight="1" x14ac:dyDescent="0.25">
      <c r="A555" s="53"/>
      <c r="B555" s="84">
        <v>4910</v>
      </c>
      <c r="C555" s="39" t="s">
        <v>864</v>
      </c>
      <c r="D555" s="36" t="s">
        <v>863</v>
      </c>
    </row>
    <row r="556" spans="1:4" ht="35.1" customHeight="1" x14ac:dyDescent="0.25">
      <c r="A556" s="53" t="s">
        <v>1273</v>
      </c>
      <c r="B556" s="39" t="s">
        <v>886</v>
      </c>
      <c r="C556" s="39" t="s">
        <v>865</v>
      </c>
      <c r="D556" s="36" t="s">
        <v>866</v>
      </c>
    </row>
    <row r="557" spans="1:4" ht="45" customHeight="1" x14ac:dyDescent="0.25">
      <c r="A557" s="53"/>
      <c r="B557" s="84">
        <v>4920</v>
      </c>
      <c r="C557" s="39" t="s">
        <v>867</v>
      </c>
      <c r="D557" s="36" t="s">
        <v>866</v>
      </c>
    </row>
    <row r="558" spans="1:4" ht="45" customHeight="1" x14ac:dyDescent="0.25">
      <c r="A558" s="53">
        <v>493</v>
      </c>
      <c r="B558" s="39"/>
      <c r="C558" s="39" t="s">
        <v>868</v>
      </c>
      <c r="D558" s="36" t="s">
        <v>869</v>
      </c>
    </row>
    <row r="559" spans="1:4" ht="45" customHeight="1" x14ac:dyDescent="0.25">
      <c r="A559" s="53"/>
      <c r="B559" s="84">
        <v>4930</v>
      </c>
      <c r="C559" s="39" t="s">
        <v>870</v>
      </c>
      <c r="D559" s="36" t="s">
        <v>869</v>
      </c>
    </row>
    <row r="560" spans="1:4" ht="35.1" customHeight="1" x14ac:dyDescent="0.25">
      <c r="A560" s="53">
        <v>494</v>
      </c>
      <c r="B560" s="39"/>
      <c r="C560" s="39" t="s">
        <v>871</v>
      </c>
      <c r="D560" s="36" t="s">
        <v>872</v>
      </c>
    </row>
    <row r="561" spans="1:4" ht="35.1" customHeight="1" x14ac:dyDescent="0.25">
      <c r="A561" s="53"/>
      <c r="B561" s="84">
        <v>4940</v>
      </c>
      <c r="C561" s="39" t="s">
        <v>873</v>
      </c>
      <c r="D561" s="36" t="s">
        <v>872</v>
      </c>
    </row>
    <row r="562" spans="1:4" ht="35.1" customHeight="1" x14ac:dyDescent="0.25">
      <c r="A562" s="53">
        <v>495</v>
      </c>
      <c r="B562" s="39"/>
      <c r="C562" s="39" t="s">
        <v>874</v>
      </c>
      <c r="D562" s="36" t="s">
        <v>875</v>
      </c>
    </row>
    <row r="563" spans="1:4" ht="45" customHeight="1" x14ac:dyDescent="0.25">
      <c r="A563" s="53"/>
      <c r="B563" s="84">
        <v>4950</v>
      </c>
      <c r="C563" s="39" t="s">
        <v>876</v>
      </c>
      <c r="D563" s="36" t="s">
        <v>875</v>
      </c>
    </row>
    <row r="564" spans="1:4" ht="45" customHeight="1" x14ac:dyDescent="0.25">
      <c r="A564" s="53">
        <v>498</v>
      </c>
      <c r="B564" s="39"/>
      <c r="C564" s="39" t="s">
        <v>877</v>
      </c>
      <c r="D564" s="36" t="s">
        <v>878</v>
      </c>
    </row>
    <row r="565" spans="1:4" ht="24.9" customHeight="1" x14ac:dyDescent="0.25">
      <c r="A565" s="53"/>
      <c r="B565" s="84">
        <v>4980</v>
      </c>
      <c r="C565" s="39" t="s">
        <v>879</v>
      </c>
      <c r="D565" s="36" t="s">
        <v>878</v>
      </c>
    </row>
    <row r="566" spans="1:4" ht="24.9" customHeight="1" x14ac:dyDescent="0.25">
      <c r="A566" s="53">
        <v>499</v>
      </c>
      <c r="B566" s="39"/>
      <c r="C566" s="39" t="s">
        <v>880</v>
      </c>
      <c r="D566" s="36" t="s">
        <v>881</v>
      </c>
    </row>
    <row r="567" spans="1:4" ht="24.9" customHeight="1" x14ac:dyDescent="0.25">
      <c r="A567" s="53"/>
      <c r="B567" s="84">
        <v>4990</v>
      </c>
      <c r="C567" s="39" t="s">
        <v>880</v>
      </c>
      <c r="D567" s="36" t="s">
        <v>881</v>
      </c>
    </row>
    <row r="568" spans="1:4" ht="30" customHeight="1" x14ac:dyDescent="0.25">
      <c r="A568" s="54" t="s">
        <v>367</v>
      </c>
      <c r="B568" s="48" t="s">
        <v>886</v>
      </c>
      <c r="C568" s="51" t="s">
        <v>1509</v>
      </c>
      <c r="D568" s="36" t="s">
        <v>464</v>
      </c>
    </row>
    <row r="569" spans="1:4" ht="39.9" customHeight="1" x14ac:dyDescent="0.25">
      <c r="A569" s="53" t="s">
        <v>372</v>
      </c>
      <c r="B569" s="39" t="s">
        <v>886</v>
      </c>
      <c r="C569" s="39" t="s">
        <v>1510</v>
      </c>
      <c r="D569" s="36" t="s">
        <v>1511</v>
      </c>
    </row>
    <row r="570" spans="1:4" ht="35.1" customHeight="1" x14ac:dyDescent="0.25">
      <c r="A570" s="53"/>
      <c r="B570" s="84">
        <v>9000</v>
      </c>
      <c r="C570" s="39" t="s">
        <v>1512</v>
      </c>
      <c r="D570" s="36" t="s">
        <v>1513</v>
      </c>
    </row>
    <row r="571" spans="1:4" ht="35.1" customHeight="1" x14ac:dyDescent="0.25">
      <c r="A571" s="53"/>
      <c r="B571" s="143" t="s">
        <v>1514</v>
      </c>
      <c r="C571" s="39" t="s">
        <v>1515</v>
      </c>
      <c r="D571" s="36" t="s">
        <v>1513</v>
      </c>
    </row>
    <row r="572" spans="1:4" ht="35.1" customHeight="1" x14ac:dyDescent="0.25">
      <c r="A572" s="53"/>
      <c r="B572" s="84">
        <v>9001</v>
      </c>
      <c r="C572" s="39" t="s">
        <v>1516</v>
      </c>
      <c r="D572" s="36" t="s">
        <v>1517</v>
      </c>
    </row>
    <row r="573" spans="1:4" ht="35.1" customHeight="1" x14ac:dyDescent="0.25">
      <c r="A573" s="53"/>
      <c r="B573" s="143" t="s">
        <v>1518</v>
      </c>
      <c r="C573" s="39" t="s">
        <v>1519</v>
      </c>
      <c r="D573" s="36" t="s">
        <v>1517</v>
      </c>
    </row>
    <row r="574" spans="1:4" ht="35.1" customHeight="1" x14ac:dyDescent="0.25">
      <c r="A574" s="53"/>
      <c r="B574" s="84">
        <v>9010</v>
      </c>
      <c r="C574" s="39" t="s">
        <v>1520</v>
      </c>
      <c r="D574" s="36" t="s">
        <v>1521</v>
      </c>
    </row>
    <row r="575" spans="1:4" ht="35.1" customHeight="1" x14ac:dyDescent="0.25">
      <c r="A575" s="53"/>
      <c r="B575" s="143" t="s">
        <v>1522</v>
      </c>
      <c r="C575" s="39" t="s">
        <v>1520</v>
      </c>
      <c r="D575" s="36" t="s">
        <v>1521</v>
      </c>
    </row>
    <row r="576" spans="1:4" ht="35.1" customHeight="1" x14ac:dyDescent="0.25">
      <c r="A576" s="53"/>
      <c r="B576" s="84">
        <v>9011</v>
      </c>
      <c r="C576" s="39" t="s">
        <v>1523</v>
      </c>
      <c r="D576" s="36" t="s">
        <v>1524</v>
      </c>
    </row>
    <row r="577" spans="1:4" ht="45" customHeight="1" x14ac:dyDescent="0.25">
      <c r="A577" s="53"/>
      <c r="B577" s="143" t="s">
        <v>1525</v>
      </c>
      <c r="C577" s="39" t="s">
        <v>1523</v>
      </c>
      <c r="D577" s="36" t="s">
        <v>1524</v>
      </c>
    </row>
    <row r="578" spans="1:4" ht="45" customHeight="1" x14ac:dyDescent="0.25">
      <c r="A578" s="53"/>
      <c r="B578" s="84">
        <v>9020</v>
      </c>
      <c r="C578" s="39" t="s">
        <v>1526</v>
      </c>
      <c r="D578" s="36" t="s">
        <v>1527</v>
      </c>
    </row>
    <row r="579" spans="1:4" ht="45" customHeight="1" x14ac:dyDescent="0.25">
      <c r="A579" s="53"/>
      <c r="B579" s="143" t="s">
        <v>1528</v>
      </c>
      <c r="C579" s="39" t="s">
        <v>1526</v>
      </c>
      <c r="D579" s="36" t="s">
        <v>1527</v>
      </c>
    </row>
    <row r="580" spans="1:4" ht="45" customHeight="1" x14ac:dyDescent="0.25">
      <c r="A580" s="53"/>
      <c r="B580" s="84">
        <v>9021</v>
      </c>
      <c r="C580" s="39" t="s">
        <v>1529</v>
      </c>
      <c r="D580" s="36" t="s">
        <v>1530</v>
      </c>
    </row>
    <row r="581" spans="1:4" ht="45" customHeight="1" x14ac:dyDescent="0.25">
      <c r="A581" s="53"/>
      <c r="B581" s="143" t="s">
        <v>1531</v>
      </c>
      <c r="C581" s="39" t="s">
        <v>1529</v>
      </c>
      <c r="D581" s="36" t="s">
        <v>1530</v>
      </c>
    </row>
    <row r="582" spans="1:4" ht="24.9" customHeight="1" x14ac:dyDescent="0.3">
      <c r="A582" s="56"/>
      <c r="B582" s="38"/>
      <c r="C582" s="38"/>
      <c r="D582" s="38"/>
    </row>
    <row r="583" spans="1:4" ht="13.8" x14ac:dyDescent="0.3">
      <c r="A583" s="56"/>
      <c r="B583" s="38"/>
      <c r="C583" s="38"/>
      <c r="D583" s="38"/>
    </row>
    <row r="584" spans="1:4" ht="13.8" x14ac:dyDescent="0.3">
      <c r="A584" s="56"/>
      <c r="B584" s="38"/>
      <c r="C584" s="38"/>
      <c r="D584" s="38"/>
    </row>
    <row r="585" spans="1:4" ht="13.8" x14ac:dyDescent="0.3">
      <c r="A585" s="56"/>
      <c r="B585" s="38"/>
      <c r="C585" s="38"/>
      <c r="D585" s="38"/>
    </row>
    <row r="586" spans="1:4" ht="13.8" x14ac:dyDescent="0.3">
      <c r="A586" s="56"/>
      <c r="B586" s="38"/>
      <c r="C586" s="38"/>
      <c r="D586" s="38"/>
    </row>
    <row r="587" spans="1:4" ht="13.8" x14ac:dyDescent="0.3">
      <c r="A587" s="56"/>
      <c r="B587" s="38"/>
      <c r="C587" s="38"/>
      <c r="D587" s="38"/>
    </row>
    <row r="588" spans="1:4" ht="13.8" x14ac:dyDescent="0.3">
      <c r="A588" s="56"/>
      <c r="B588" s="38"/>
      <c r="C588" s="38"/>
      <c r="D588" s="38"/>
    </row>
    <row r="589" spans="1:4" ht="13.8" x14ac:dyDescent="0.3">
      <c r="A589" s="56"/>
      <c r="B589" s="38"/>
      <c r="C589" s="38"/>
      <c r="D589" s="38"/>
    </row>
    <row r="590" spans="1:4" ht="13.8" x14ac:dyDescent="0.3">
      <c r="A590" s="56"/>
      <c r="B590" s="38"/>
      <c r="C590" s="38"/>
      <c r="D590" s="38"/>
    </row>
    <row r="591" spans="1:4" ht="13.8" x14ac:dyDescent="0.3">
      <c r="A591" s="56"/>
      <c r="B591" s="38"/>
      <c r="C591" s="38"/>
      <c r="D591" s="38"/>
    </row>
    <row r="592" spans="1:4" ht="13.8" x14ac:dyDescent="0.3">
      <c r="A592" s="56"/>
      <c r="B592" s="38"/>
      <c r="C592" s="38"/>
      <c r="D592" s="38"/>
    </row>
    <row r="593" spans="1:4" ht="13.8" x14ac:dyDescent="0.3">
      <c r="A593" s="56"/>
      <c r="B593" s="38"/>
      <c r="C593" s="38"/>
      <c r="D593" s="38"/>
    </row>
    <row r="594" spans="1:4" ht="13.8" x14ac:dyDescent="0.3">
      <c r="A594" s="56"/>
      <c r="B594" s="38"/>
      <c r="C594" s="38"/>
      <c r="D594" s="38"/>
    </row>
    <row r="595" spans="1:4" ht="13.8" x14ac:dyDescent="0.3">
      <c r="A595" s="56"/>
      <c r="B595" s="38"/>
      <c r="C595" s="38"/>
      <c r="D595" s="38"/>
    </row>
    <row r="596" spans="1:4" ht="13.8" x14ac:dyDescent="0.3">
      <c r="A596" s="56"/>
      <c r="B596" s="38"/>
      <c r="C596" s="38"/>
      <c r="D596" s="38"/>
    </row>
    <row r="597" spans="1:4" ht="13.8" x14ac:dyDescent="0.3">
      <c r="A597" s="56"/>
      <c r="B597" s="38"/>
      <c r="C597" s="38"/>
      <c r="D597" s="38"/>
    </row>
    <row r="598" spans="1:4" ht="13.8" x14ac:dyDescent="0.3">
      <c r="A598" s="56"/>
      <c r="B598" s="38"/>
      <c r="C598" s="38"/>
      <c r="D598" s="38"/>
    </row>
    <row r="599" spans="1:4" ht="13.8" x14ac:dyDescent="0.3">
      <c r="A599" s="56"/>
      <c r="B599" s="38"/>
      <c r="C599" s="38"/>
      <c r="D599" s="38"/>
    </row>
    <row r="600" spans="1:4" ht="13.8" x14ac:dyDescent="0.3">
      <c r="A600" s="56"/>
      <c r="B600" s="38"/>
      <c r="C600" s="38"/>
      <c r="D600" s="38"/>
    </row>
    <row r="601" spans="1:4" ht="13.8" x14ac:dyDescent="0.3">
      <c r="A601" s="56"/>
      <c r="B601" s="38"/>
      <c r="C601" s="38"/>
      <c r="D601" s="38"/>
    </row>
    <row r="602" spans="1:4" ht="13.8" x14ac:dyDescent="0.3">
      <c r="A602" s="56"/>
      <c r="B602" s="38"/>
      <c r="C602" s="38"/>
      <c r="D602" s="38"/>
    </row>
    <row r="603" spans="1:4" ht="13.8" x14ac:dyDescent="0.3">
      <c r="A603" s="56"/>
      <c r="B603" s="38"/>
      <c r="C603" s="38"/>
      <c r="D603" s="38"/>
    </row>
    <row r="604" spans="1:4" ht="13.8" x14ac:dyDescent="0.3">
      <c r="A604" s="56"/>
      <c r="B604" s="38"/>
      <c r="C604" s="38"/>
      <c r="D604" s="38"/>
    </row>
    <row r="605" spans="1:4" ht="13.8" x14ac:dyDescent="0.3">
      <c r="A605" s="56"/>
      <c r="B605" s="38"/>
      <c r="C605" s="38"/>
      <c r="D605" s="38"/>
    </row>
    <row r="606" spans="1:4" ht="13.8" x14ac:dyDescent="0.3">
      <c r="A606" s="56"/>
      <c r="B606" s="38"/>
      <c r="C606" s="38"/>
      <c r="D606" s="38"/>
    </row>
    <row r="607" spans="1:4" ht="13.8" x14ac:dyDescent="0.3">
      <c r="A607" s="56"/>
      <c r="B607" s="38"/>
      <c r="C607" s="38"/>
      <c r="D607" s="38"/>
    </row>
    <row r="608" spans="1:4" ht="13.8" x14ac:dyDescent="0.3">
      <c r="A608" s="56"/>
      <c r="B608" s="38"/>
      <c r="C608" s="38"/>
      <c r="D608" s="38"/>
    </row>
    <row r="609" spans="1:4" ht="13.8" x14ac:dyDescent="0.3">
      <c r="A609" s="56"/>
      <c r="B609" s="38"/>
      <c r="C609" s="38"/>
      <c r="D609" s="38"/>
    </row>
    <row r="610" spans="1:4" ht="13.8" x14ac:dyDescent="0.3">
      <c r="A610" s="56"/>
      <c r="B610" s="38"/>
      <c r="C610" s="38"/>
      <c r="D610" s="38"/>
    </row>
    <row r="611" spans="1:4" ht="13.8" x14ac:dyDescent="0.3">
      <c r="A611" s="56"/>
      <c r="B611" s="38"/>
      <c r="C611" s="38"/>
      <c r="D611" s="38"/>
    </row>
    <row r="612" spans="1:4" ht="13.8" x14ac:dyDescent="0.3">
      <c r="A612" s="56"/>
      <c r="B612" s="38"/>
      <c r="C612" s="38"/>
      <c r="D612" s="38"/>
    </row>
  </sheetData>
  <conditionalFormatting sqref="C23">
    <cfRule type="expression" dxfId="32" priority="40" stopIfTrue="1">
      <formula>$A23=1</formula>
    </cfRule>
    <cfRule type="expression" dxfId="31" priority="41" stopIfTrue="1">
      <formula>$A23=2</formula>
    </cfRule>
    <cfRule type="expression" dxfId="30" priority="42" stopIfTrue="1">
      <formula>$A23=3</formula>
    </cfRule>
  </conditionalFormatting>
  <conditionalFormatting sqref="D23">
    <cfRule type="expression" dxfId="29" priority="43" stopIfTrue="1">
      <formula>$A23=1</formula>
    </cfRule>
    <cfRule type="expression" dxfId="28" priority="44" stopIfTrue="1">
      <formula>$A23=2</formula>
    </cfRule>
    <cfRule type="expression" dxfId="27" priority="45" stopIfTrue="1">
      <formula>$A23=3</formula>
    </cfRule>
  </conditionalFormatting>
  <pageMargins left="0" right="0" top="0" bottom="0" header="0.31496062992125984" footer="0.31496062992125984"/>
  <pageSetup paperSize="9" orientation="landscape" r:id="rId1"/>
  <rowBreaks count="1" manualBreakCount="1">
    <brk id="56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AD368"/>
  <sheetViews>
    <sheetView zoomScale="130" zoomScaleNormal="130" workbookViewId="0">
      <selection activeCell="E27" sqref="E27"/>
    </sheetView>
  </sheetViews>
  <sheetFormatPr baseColWidth="10" defaultColWidth="11.44140625" defaultRowHeight="14.4" outlineLevelRow="1" x14ac:dyDescent="0.3"/>
  <cols>
    <col min="1" max="1" width="4.6640625" style="457" customWidth="1"/>
    <col min="2" max="2" width="4.6640625" style="160" customWidth="1"/>
    <col min="3" max="3" width="5.33203125" style="162" customWidth="1"/>
    <col min="4" max="4" width="2.6640625" style="162" customWidth="1"/>
    <col min="5" max="5" width="75.6640625" style="165" customWidth="1"/>
    <col min="6" max="14" width="12.6640625" style="290" customWidth="1"/>
    <col min="15" max="30" width="11.44140625" style="422"/>
    <col min="31" max="16384" width="11.44140625" style="155"/>
  </cols>
  <sheetData>
    <row r="1" spans="1:30" ht="30" customHeight="1" x14ac:dyDescent="0.25">
      <c r="A1" s="617" t="s">
        <v>4600</v>
      </c>
      <c r="B1" s="618"/>
      <c r="C1" s="618"/>
      <c r="D1" s="618"/>
      <c r="E1" s="619"/>
    </row>
    <row r="2" spans="1:30" s="186" customFormat="1" ht="15.6" x14ac:dyDescent="0.25">
      <c r="A2" s="614" t="s">
        <v>4045</v>
      </c>
      <c r="B2" s="615"/>
      <c r="C2" s="616"/>
      <c r="D2" s="450"/>
      <c r="E2" s="547" t="s">
        <v>1372</v>
      </c>
      <c r="F2" s="291"/>
      <c r="G2" s="291"/>
      <c r="H2" s="291"/>
      <c r="I2" s="291"/>
      <c r="J2" s="291"/>
      <c r="K2" s="291"/>
      <c r="L2" s="291"/>
      <c r="M2" s="291"/>
      <c r="N2" s="291"/>
      <c r="O2" s="447"/>
      <c r="P2" s="447"/>
      <c r="Q2" s="447"/>
      <c r="R2" s="447"/>
      <c r="S2" s="447"/>
      <c r="T2" s="447"/>
      <c r="U2" s="447"/>
      <c r="V2" s="447"/>
      <c r="W2" s="447"/>
      <c r="X2" s="447"/>
      <c r="Y2" s="447"/>
      <c r="Z2" s="447"/>
      <c r="AA2" s="447"/>
      <c r="AB2" s="447"/>
      <c r="AC2" s="447"/>
      <c r="AD2" s="447"/>
    </row>
    <row r="3" spans="1:30" ht="15.6" x14ac:dyDescent="0.25">
      <c r="A3" s="458">
        <v>0</v>
      </c>
      <c r="B3" s="459"/>
      <c r="C3" s="460"/>
      <c r="D3" s="461"/>
      <c r="E3" s="462" t="s">
        <v>4</v>
      </c>
      <c r="F3" s="439"/>
      <c r="G3" s="439"/>
      <c r="H3" s="439"/>
      <c r="I3" s="439"/>
      <c r="J3" s="439"/>
      <c r="K3" s="439"/>
      <c r="L3" s="439"/>
      <c r="M3" s="439"/>
      <c r="N3" s="439"/>
    </row>
    <row r="4" spans="1:30" x14ac:dyDescent="0.3">
      <c r="A4" s="451" t="s">
        <v>5</v>
      </c>
      <c r="B4" s="199"/>
      <c r="C4" s="429"/>
      <c r="D4" s="158"/>
      <c r="E4" s="241" t="s">
        <v>6</v>
      </c>
      <c r="F4" s="288"/>
      <c r="G4" s="288"/>
      <c r="H4" s="288"/>
      <c r="I4" s="288"/>
      <c r="J4" s="288"/>
      <c r="K4" s="288"/>
      <c r="L4" s="288"/>
      <c r="M4" s="288"/>
      <c r="N4" s="288"/>
    </row>
    <row r="5" spans="1:30" outlineLevel="1" x14ac:dyDescent="0.3">
      <c r="A5" s="452"/>
      <c r="B5" s="172" t="s">
        <v>7</v>
      </c>
      <c r="C5" s="430" t="s">
        <v>886</v>
      </c>
      <c r="D5" s="158"/>
      <c r="E5" s="242" t="s">
        <v>9</v>
      </c>
      <c r="F5" s="84"/>
      <c r="G5" s="84"/>
      <c r="H5" s="84"/>
      <c r="I5" s="84"/>
      <c r="J5" s="84"/>
      <c r="K5" s="84"/>
      <c r="L5" s="84"/>
      <c r="M5" s="84"/>
      <c r="N5" s="84"/>
    </row>
    <row r="6" spans="1:30" outlineLevel="1" x14ac:dyDescent="0.25">
      <c r="A6" s="453"/>
      <c r="C6" s="431" t="s">
        <v>4143</v>
      </c>
      <c r="D6" s="172"/>
      <c r="E6" s="599" t="s">
        <v>9</v>
      </c>
      <c r="F6" s="84"/>
      <c r="G6" s="84"/>
      <c r="H6" s="84"/>
      <c r="I6" s="84"/>
      <c r="J6" s="84"/>
      <c r="K6" s="84"/>
      <c r="L6" s="84"/>
      <c r="M6" s="84"/>
      <c r="N6" s="84"/>
    </row>
    <row r="7" spans="1:30" outlineLevel="1" x14ac:dyDescent="0.25">
      <c r="A7" s="452"/>
      <c r="B7" s="172" t="s">
        <v>10</v>
      </c>
      <c r="C7" s="432" t="s">
        <v>886</v>
      </c>
      <c r="D7" s="161"/>
      <c r="E7" s="242" t="s">
        <v>12</v>
      </c>
      <c r="F7" s="84"/>
      <c r="G7" s="84"/>
      <c r="H7" s="84"/>
      <c r="I7" s="84"/>
      <c r="J7" s="84"/>
      <c r="K7" s="84"/>
      <c r="L7" s="84"/>
      <c r="M7" s="84"/>
      <c r="N7" s="84"/>
    </row>
    <row r="8" spans="1:30" outlineLevel="1" x14ac:dyDescent="0.25">
      <c r="A8" s="453"/>
      <c r="C8" s="431" t="s">
        <v>4144</v>
      </c>
      <c r="D8" s="172"/>
      <c r="E8" s="599" t="s">
        <v>12</v>
      </c>
      <c r="F8" s="84"/>
      <c r="G8" s="84"/>
      <c r="H8" s="84"/>
      <c r="I8" s="84"/>
      <c r="J8" s="84"/>
      <c r="K8" s="84"/>
      <c r="L8" s="84"/>
      <c r="M8" s="84"/>
      <c r="N8" s="84"/>
    </row>
    <row r="9" spans="1:30" x14ac:dyDescent="0.25">
      <c r="A9" s="454" t="s">
        <v>13</v>
      </c>
      <c r="B9" s="202"/>
      <c r="C9" s="433"/>
      <c r="D9" s="201"/>
      <c r="E9" s="243" t="s">
        <v>15</v>
      </c>
      <c r="F9" s="84"/>
      <c r="G9" s="84"/>
      <c r="H9" s="84"/>
      <c r="I9" s="84"/>
      <c r="J9" s="84"/>
      <c r="K9" s="84"/>
      <c r="L9" s="84"/>
      <c r="M9" s="84"/>
      <c r="N9" s="84"/>
    </row>
    <row r="10" spans="1:30" outlineLevel="1" x14ac:dyDescent="0.25">
      <c r="A10" s="452"/>
      <c r="B10" s="172" t="s">
        <v>16</v>
      </c>
      <c r="C10" s="432" t="s">
        <v>886</v>
      </c>
      <c r="D10" s="161"/>
      <c r="E10" s="242" t="s">
        <v>1281</v>
      </c>
      <c r="F10" s="84"/>
      <c r="G10" s="84"/>
      <c r="H10" s="84"/>
      <c r="I10" s="84"/>
      <c r="J10" s="84"/>
      <c r="K10" s="84"/>
      <c r="L10" s="84"/>
      <c r="M10" s="84"/>
      <c r="N10" s="84"/>
    </row>
    <row r="11" spans="1:30" outlineLevel="1" x14ac:dyDescent="0.25">
      <c r="A11" s="453"/>
      <c r="C11" s="431" t="s">
        <v>4145</v>
      </c>
      <c r="D11" s="172"/>
      <c r="E11" s="599" t="s">
        <v>1281</v>
      </c>
      <c r="F11" s="293"/>
      <c r="G11" s="293"/>
      <c r="H11" s="293"/>
      <c r="I11" s="293"/>
      <c r="J11" s="293"/>
      <c r="K11" s="293"/>
      <c r="L11" s="293"/>
      <c r="M11" s="293"/>
      <c r="N11" s="293"/>
    </row>
    <row r="12" spans="1:30" outlineLevel="1" x14ac:dyDescent="0.3">
      <c r="A12" s="452"/>
      <c r="B12" s="172" t="s">
        <v>20</v>
      </c>
      <c r="C12" s="430" t="s">
        <v>886</v>
      </c>
      <c r="D12" s="158"/>
      <c r="E12" s="242" t="s">
        <v>21</v>
      </c>
      <c r="F12" s="84"/>
      <c r="G12" s="84"/>
      <c r="H12" s="84"/>
      <c r="I12" s="84"/>
      <c r="J12" s="84"/>
      <c r="K12" s="84"/>
      <c r="L12" s="84"/>
      <c r="M12" s="84"/>
      <c r="N12" s="84"/>
    </row>
    <row r="13" spans="1:30" outlineLevel="1" x14ac:dyDescent="0.25">
      <c r="A13" s="453"/>
      <c r="C13" s="431" t="s">
        <v>4146</v>
      </c>
      <c r="D13" s="172"/>
      <c r="E13" s="599" t="s">
        <v>21</v>
      </c>
      <c r="F13" s="84"/>
      <c r="G13" s="84"/>
      <c r="H13" s="84"/>
      <c r="I13" s="84"/>
      <c r="J13" s="84"/>
      <c r="K13" s="84"/>
      <c r="L13" s="84"/>
      <c r="M13" s="84"/>
      <c r="N13" s="84"/>
    </row>
    <row r="14" spans="1:30" outlineLevel="1" x14ac:dyDescent="0.3">
      <c r="A14" s="452"/>
      <c r="B14" s="172" t="s">
        <v>25</v>
      </c>
      <c r="C14" s="430" t="s">
        <v>886</v>
      </c>
      <c r="D14" s="158"/>
      <c r="E14" s="242" t="s">
        <v>4525</v>
      </c>
      <c r="F14" s="89"/>
      <c r="G14" s="89"/>
      <c r="H14" s="89"/>
      <c r="I14" s="89"/>
      <c r="J14" s="89"/>
      <c r="K14" s="89"/>
      <c r="L14" s="89"/>
      <c r="M14" s="89"/>
      <c r="N14" s="89"/>
    </row>
    <row r="15" spans="1:30" outlineLevel="1" x14ac:dyDescent="0.25">
      <c r="A15" s="453"/>
      <c r="C15" s="431" t="s">
        <v>4147</v>
      </c>
      <c r="D15" s="172"/>
      <c r="E15" s="599" t="s">
        <v>1360</v>
      </c>
      <c r="F15" s="293"/>
      <c r="G15" s="293"/>
      <c r="H15" s="293"/>
      <c r="I15" s="293"/>
      <c r="J15" s="293"/>
      <c r="K15" s="293"/>
      <c r="L15" s="293"/>
      <c r="M15" s="293"/>
      <c r="N15" s="293"/>
    </row>
    <row r="16" spans="1:30" ht="15.6" x14ac:dyDescent="0.25">
      <c r="A16" s="458">
        <v>1</v>
      </c>
      <c r="B16" s="459"/>
      <c r="C16" s="460"/>
      <c r="D16" s="461"/>
      <c r="E16" s="462" t="s">
        <v>29</v>
      </c>
      <c r="F16" s="84"/>
      <c r="G16" s="84"/>
      <c r="H16" s="84"/>
      <c r="I16" s="84"/>
      <c r="J16" s="84"/>
      <c r="K16" s="84"/>
      <c r="L16" s="84"/>
      <c r="M16" s="84"/>
      <c r="N16" s="84"/>
    </row>
    <row r="17" spans="1:14" x14ac:dyDescent="0.3">
      <c r="A17" s="452">
        <v>11</v>
      </c>
      <c r="B17" s="199"/>
      <c r="C17" s="434" t="s">
        <v>886</v>
      </c>
      <c r="D17" s="200"/>
      <c r="E17" s="243" t="s">
        <v>32</v>
      </c>
      <c r="F17" s="89"/>
      <c r="G17" s="89"/>
      <c r="H17" s="89"/>
      <c r="I17" s="89"/>
      <c r="J17" s="89"/>
      <c r="K17" s="89"/>
      <c r="L17" s="89"/>
      <c r="M17" s="89"/>
      <c r="N17" s="89"/>
    </row>
    <row r="18" spans="1:14" outlineLevel="1" x14ac:dyDescent="0.3">
      <c r="A18" s="452"/>
      <c r="B18" s="161">
        <v>111</v>
      </c>
      <c r="C18" s="435"/>
      <c r="E18" s="242" t="s">
        <v>31</v>
      </c>
      <c r="F18" s="293"/>
      <c r="G18" s="293"/>
      <c r="H18" s="293"/>
      <c r="I18" s="293"/>
      <c r="J18" s="293"/>
      <c r="K18" s="293"/>
      <c r="L18" s="293"/>
      <c r="M18" s="293"/>
      <c r="N18" s="293"/>
    </row>
    <row r="19" spans="1:14" outlineLevel="1" x14ac:dyDescent="0.25">
      <c r="A19" s="453"/>
      <c r="C19" s="432">
        <v>1110</v>
      </c>
      <c r="D19" s="161"/>
      <c r="E19" s="599" t="s">
        <v>31</v>
      </c>
      <c r="F19" s="84"/>
      <c r="G19" s="84"/>
      <c r="H19" s="84"/>
      <c r="I19" s="84"/>
      <c r="J19" s="84"/>
      <c r="K19" s="84"/>
      <c r="L19" s="84"/>
      <c r="M19" s="84"/>
      <c r="N19" s="84"/>
    </row>
    <row r="20" spans="1:14" outlineLevel="1" x14ac:dyDescent="0.3">
      <c r="A20" s="452"/>
      <c r="B20" s="161">
        <v>112</v>
      </c>
      <c r="C20" s="430" t="s">
        <v>886</v>
      </c>
      <c r="D20" s="158"/>
      <c r="E20" s="242" t="s">
        <v>36</v>
      </c>
      <c r="F20" s="84"/>
      <c r="G20" s="84"/>
      <c r="H20" s="84"/>
      <c r="I20" s="84"/>
      <c r="J20" s="84"/>
      <c r="K20" s="84"/>
      <c r="L20" s="84"/>
      <c r="M20" s="84"/>
      <c r="N20" s="84"/>
    </row>
    <row r="21" spans="1:14" outlineLevel="1" x14ac:dyDescent="0.25">
      <c r="A21" s="453"/>
      <c r="C21" s="432">
        <v>1120</v>
      </c>
      <c r="D21" s="161"/>
      <c r="E21" s="599" t="s">
        <v>36</v>
      </c>
      <c r="F21" s="84"/>
      <c r="G21" s="84"/>
      <c r="H21" s="84"/>
      <c r="I21" s="84"/>
      <c r="J21" s="84"/>
      <c r="K21" s="84"/>
      <c r="L21" s="84"/>
      <c r="M21" s="84"/>
      <c r="N21" s="84"/>
    </row>
    <row r="22" spans="1:14" x14ac:dyDescent="0.3">
      <c r="A22" s="452">
        <v>14</v>
      </c>
      <c r="B22" s="199"/>
      <c r="C22" s="434" t="s">
        <v>886</v>
      </c>
      <c r="D22" s="200"/>
      <c r="E22" s="243" t="s">
        <v>40</v>
      </c>
      <c r="F22" s="84"/>
      <c r="G22" s="84"/>
      <c r="H22" s="84"/>
      <c r="I22" s="84"/>
      <c r="J22" s="84"/>
      <c r="K22" s="84"/>
      <c r="L22" s="84"/>
      <c r="M22" s="84"/>
      <c r="N22" s="84"/>
    </row>
    <row r="23" spans="1:14" outlineLevel="1" x14ac:dyDescent="0.3">
      <c r="A23" s="452"/>
      <c r="B23" s="161">
        <v>140</v>
      </c>
      <c r="C23" s="430" t="s">
        <v>886</v>
      </c>
      <c r="D23" s="158"/>
      <c r="E23" s="242" t="s">
        <v>40</v>
      </c>
      <c r="F23" s="84"/>
      <c r="G23" s="84"/>
      <c r="H23" s="84"/>
      <c r="I23" s="84"/>
      <c r="J23" s="84"/>
      <c r="K23" s="84"/>
      <c r="L23" s="84"/>
      <c r="M23" s="84"/>
      <c r="N23" s="84"/>
    </row>
    <row r="24" spans="1:14" outlineLevel="1" x14ac:dyDescent="0.25">
      <c r="A24" s="453"/>
      <c r="C24" s="432">
        <v>1400</v>
      </c>
      <c r="D24" s="161"/>
      <c r="E24" s="599" t="s">
        <v>40</v>
      </c>
      <c r="F24" s="84"/>
      <c r="G24" s="84"/>
      <c r="H24" s="84"/>
      <c r="I24" s="84"/>
      <c r="J24" s="84"/>
      <c r="K24" s="84"/>
      <c r="L24" s="84"/>
      <c r="M24" s="84"/>
      <c r="N24" s="84"/>
    </row>
    <row r="25" spans="1:14" outlineLevel="1" x14ac:dyDescent="0.25">
      <c r="A25" s="453"/>
      <c r="C25" s="432">
        <v>1406</v>
      </c>
      <c r="D25" s="161"/>
      <c r="E25" s="599" t="s">
        <v>1282</v>
      </c>
      <c r="F25" s="84"/>
      <c r="G25" s="84"/>
      <c r="H25" s="84"/>
      <c r="I25" s="84"/>
      <c r="J25" s="84"/>
      <c r="K25" s="84"/>
      <c r="L25" s="84"/>
      <c r="M25" s="84"/>
      <c r="N25" s="84"/>
    </row>
    <row r="26" spans="1:14" x14ac:dyDescent="0.3">
      <c r="A26" s="452">
        <v>15</v>
      </c>
      <c r="B26" s="199"/>
      <c r="C26" s="434" t="s">
        <v>886</v>
      </c>
      <c r="D26" s="200"/>
      <c r="E26" s="243" t="s">
        <v>46</v>
      </c>
      <c r="F26" s="89"/>
      <c r="G26" s="89"/>
      <c r="H26" s="89"/>
      <c r="I26" s="89"/>
      <c r="J26" s="89"/>
      <c r="K26" s="89"/>
      <c r="L26" s="89"/>
      <c r="M26" s="89"/>
      <c r="N26" s="89"/>
    </row>
    <row r="27" spans="1:14" outlineLevel="1" x14ac:dyDescent="0.3">
      <c r="A27" s="452"/>
      <c r="B27" s="161">
        <v>150</v>
      </c>
      <c r="C27" s="430" t="s">
        <v>886</v>
      </c>
      <c r="D27" s="158"/>
      <c r="E27" s="242" t="s">
        <v>46</v>
      </c>
      <c r="F27" s="293"/>
      <c r="G27" s="293"/>
      <c r="H27" s="293"/>
      <c r="I27" s="293"/>
      <c r="J27" s="293"/>
      <c r="K27" s="293"/>
      <c r="L27" s="293"/>
      <c r="M27" s="293"/>
      <c r="N27" s="293"/>
    </row>
    <row r="28" spans="1:14" outlineLevel="1" x14ac:dyDescent="0.25">
      <c r="A28" s="452"/>
      <c r="B28" s="157"/>
      <c r="C28" s="432">
        <v>1500</v>
      </c>
      <c r="D28" s="161"/>
      <c r="E28" s="599" t="s">
        <v>1283</v>
      </c>
      <c r="F28" s="84"/>
      <c r="G28" s="84"/>
      <c r="H28" s="84"/>
      <c r="I28" s="84"/>
      <c r="J28" s="84"/>
      <c r="K28" s="84"/>
      <c r="L28" s="84"/>
      <c r="M28" s="84"/>
      <c r="N28" s="84"/>
    </row>
    <row r="29" spans="1:14" outlineLevel="1" x14ac:dyDescent="0.25">
      <c r="A29" s="452"/>
      <c r="B29" s="157"/>
      <c r="C29" s="432">
        <v>1501</v>
      </c>
      <c r="D29" s="161"/>
      <c r="E29" s="599" t="s">
        <v>4267</v>
      </c>
      <c r="F29" s="84"/>
      <c r="G29" s="84"/>
      <c r="H29" s="84"/>
      <c r="I29" s="84"/>
      <c r="J29" s="84"/>
      <c r="K29" s="84"/>
      <c r="L29" s="84"/>
      <c r="M29" s="84"/>
      <c r="N29" s="84"/>
    </row>
    <row r="30" spans="1:14" outlineLevel="1" x14ac:dyDescent="0.25">
      <c r="A30" s="452"/>
      <c r="B30" s="157"/>
      <c r="C30" s="432">
        <v>1506</v>
      </c>
      <c r="D30" s="161"/>
      <c r="E30" s="599" t="s">
        <v>1284</v>
      </c>
      <c r="F30" s="84"/>
      <c r="G30" s="84"/>
      <c r="H30" s="84"/>
      <c r="I30" s="84"/>
      <c r="J30" s="84"/>
      <c r="K30" s="84"/>
      <c r="L30" s="84"/>
      <c r="M30" s="84"/>
      <c r="N30" s="84"/>
    </row>
    <row r="31" spans="1:14" x14ac:dyDescent="0.3">
      <c r="A31" s="452">
        <v>16</v>
      </c>
      <c r="B31" s="199"/>
      <c r="C31" s="434" t="s">
        <v>886</v>
      </c>
      <c r="D31" s="200"/>
      <c r="E31" s="243" t="s">
        <v>51</v>
      </c>
      <c r="F31" s="84"/>
      <c r="G31" s="84"/>
      <c r="H31" s="84"/>
      <c r="I31" s="84"/>
      <c r="J31" s="84"/>
      <c r="K31" s="84"/>
      <c r="L31" s="84"/>
      <c r="M31" s="84"/>
      <c r="N31" s="84"/>
    </row>
    <row r="32" spans="1:14" outlineLevel="1" x14ac:dyDescent="0.3">
      <c r="A32" s="452"/>
      <c r="B32" s="161">
        <v>161</v>
      </c>
      <c r="C32" s="430" t="s">
        <v>886</v>
      </c>
      <c r="D32" s="158"/>
      <c r="E32" s="242" t="s">
        <v>54</v>
      </c>
      <c r="F32" s="84"/>
      <c r="G32" s="84"/>
      <c r="H32" s="84"/>
      <c r="I32" s="84"/>
      <c r="J32" s="84"/>
      <c r="K32" s="84"/>
      <c r="L32" s="84"/>
      <c r="M32" s="84"/>
      <c r="N32" s="84"/>
    </row>
    <row r="33" spans="1:14" outlineLevel="1" x14ac:dyDescent="0.25">
      <c r="A33" s="452"/>
      <c r="B33" s="157"/>
      <c r="C33" s="432">
        <v>1610</v>
      </c>
      <c r="D33" s="161"/>
      <c r="E33" s="599" t="s">
        <v>54</v>
      </c>
      <c r="F33" s="84"/>
      <c r="G33" s="84"/>
      <c r="H33" s="84"/>
      <c r="I33" s="84"/>
      <c r="J33" s="84"/>
      <c r="K33" s="84"/>
      <c r="L33" s="84"/>
      <c r="M33" s="84"/>
      <c r="N33" s="84"/>
    </row>
    <row r="34" spans="1:14" outlineLevel="1" x14ac:dyDescent="0.3">
      <c r="A34" s="452"/>
      <c r="B34" s="161">
        <v>162</v>
      </c>
      <c r="C34" s="430" t="s">
        <v>886</v>
      </c>
      <c r="D34" s="158"/>
      <c r="E34" s="242" t="s">
        <v>1285</v>
      </c>
      <c r="F34" s="84"/>
      <c r="G34" s="84"/>
      <c r="H34" s="84"/>
      <c r="I34" s="84"/>
      <c r="J34" s="84"/>
      <c r="K34" s="84"/>
      <c r="L34" s="84"/>
      <c r="M34" s="84"/>
      <c r="N34" s="84"/>
    </row>
    <row r="35" spans="1:14" outlineLevel="1" x14ac:dyDescent="0.25">
      <c r="A35" s="452"/>
      <c r="B35" s="157"/>
      <c r="C35" s="432">
        <v>1620</v>
      </c>
      <c r="D35" s="161"/>
      <c r="E35" s="599" t="s">
        <v>1286</v>
      </c>
      <c r="F35" s="84"/>
      <c r="G35" s="84"/>
      <c r="H35" s="84"/>
      <c r="I35" s="84"/>
      <c r="J35" s="84"/>
      <c r="K35" s="84"/>
      <c r="L35" s="84"/>
      <c r="M35" s="84"/>
      <c r="N35" s="84"/>
    </row>
    <row r="36" spans="1:14" outlineLevel="1" x14ac:dyDescent="0.25">
      <c r="A36" s="452"/>
      <c r="B36" s="157"/>
      <c r="C36" s="432">
        <v>1621</v>
      </c>
      <c r="D36" s="161"/>
      <c r="E36" s="599" t="s">
        <v>4720</v>
      </c>
      <c r="F36" s="84"/>
      <c r="G36" s="84"/>
      <c r="H36" s="84"/>
      <c r="I36" s="84"/>
      <c r="J36" s="84"/>
      <c r="K36" s="84"/>
      <c r="L36" s="84"/>
      <c r="M36" s="84"/>
      <c r="N36" s="84"/>
    </row>
    <row r="37" spans="1:14" outlineLevel="1" x14ac:dyDescent="0.25">
      <c r="A37" s="452"/>
      <c r="B37" s="157"/>
      <c r="C37" s="432">
        <v>1626</v>
      </c>
      <c r="D37" s="161"/>
      <c r="E37" s="599" t="s">
        <v>1287</v>
      </c>
      <c r="F37" s="84"/>
      <c r="G37" s="84"/>
      <c r="H37" s="84"/>
      <c r="I37" s="84"/>
      <c r="J37" s="84"/>
      <c r="K37" s="84"/>
      <c r="L37" s="84"/>
      <c r="M37" s="84"/>
      <c r="N37" s="84"/>
    </row>
    <row r="38" spans="1:14" ht="15.6" x14ac:dyDescent="0.25">
      <c r="A38" s="463">
        <v>2</v>
      </c>
      <c r="B38" s="459"/>
      <c r="C38" s="464"/>
      <c r="D38" s="465"/>
      <c r="E38" s="466" t="s">
        <v>4040</v>
      </c>
      <c r="F38" s="84"/>
      <c r="G38" s="84"/>
      <c r="H38" s="84"/>
      <c r="I38" s="84"/>
      <c r="J38" s="84"/>
      <c r="K38" s="84"/>
      <c r="L38" s="84"/>
      <c r="M38" s="84"/>
      <c r="N38" s="84"/>
    </row>
    <row r="39" spans="1:14" x14ac:dyDescent="0.3">
      <c r="A39" s="452">
        <v>21</v>
      </c>
      <c r="B39" s="199"/>
      <c r="C39" s="434" t="s">
        <v>886</v>
      </c>
      <c r="D39" s="200"/>
      <c r="E39" s="243" t="s">
        <v>4721</v>
      </c>
      <c r="F39" s="84"/>
      <c r="G39" s="84"/>
      <c r="H39" s="84"/>
      <c r="I39" s="84"/>
      <c r="J39" s="84"/>
      <c r="K39" s="84"/>
      <c r="L39" s="84"/>
      <c r="M39" s="84"/>
      <c r="N39" s="84"/>
    </row>
    <row r="40" spans="1:14" outlineLevel="1" x14ac:dyDescent="0.25">
      <c r="A40" s="452"/>
      <c r="B40" s="161">
        <v>211</v>
      </c>
      <c r="C40" s="436"/>
      <c r="D40" s="163"/>
      <c r="E40" s="242" t="s">
        <v>4527</v>
      </c>
      <c r="F40" s="84"/>
      <c r="G40" s="84"/>
      <c r="H40" s="84"/>
      <c r="I40" s="84"/>
      <c r="J40" s="84"/>
      <c r="K40" s="84"/>
      <c r="L40" s="84"/>
      <c r="M40" s="84"/>
      <c r="N40" s="84"/>
    </row>
    <row r="41" spans="1:14" outlineLevel="1" x14ac:dyDescent="0.25">
      <c r="A41" s="453"/>
      <c r="C41" s="432">
        <v>2111</v>
      </c>
      <c r="D41" s="161"/>
      <c r="E41" s="599" t="s">
        <v>4527</v>
      </c>
      <c r="F41" s="84"/>
      <c r="G41" s="84"/>
      <c r="H41" s="84"/>
      <c r="I41" s="84"/>
      <c r="J41" s="84"/>
      <c r="K41" s="84"/>
      <c r="L41" s="84"/>
      <c r="M41" s="84"/>
      <c r="N41" s="84"/>
    </row>
    <row r="42" spans="1:14" outlineLevel="1" x14ac:dyDescent="0.3">
      <c r="A42" s="452"/>
      <c r="B42" s="161">
        <v>212</v>
      </c>
      <c r="C42" s="430" t="s">
        <v>886</v>
      </c>
      <c r="D42" s="158"/>
      <c r="E42" s="242" t="s">
        <v>4526</v>
      </c>
      <c r="F42" s="84"/>
      <c r="G42" s="84"/>
      <c r="H42" s="84"/>
      <c r="I42" s="84"/>
      <c r="J42" s="84"/>
      <c r="K42" s="84"/>
      <c r="L42" s="84"/>
      <c r="M42" s="84"/>
      <c r="N42" s="84"/>
    </row>
    <row r="43" spans="1:14" outlineLevel="1" x14ac:dyDescent="0.25">
      <c r="A43" s="453"/>
      <c r="C43" s="432">
        <v>2120</v>
      </c>
      <c r="D43" s="161"/>
      <c r="E43" s="599" t="s">
        <v>4526</v>
      </c>
      <c r="F43" s="84"/>
      <c r="G43" s="84"/>
      <c r="H43" s="84"/>
      <c r="I43" s="84"/>
      <c r="J43" s="84"/>
      <c r="K43" s="84"/>
      <c r="L43" s="84"/>
      <c r="M43" s="84"/>
      <c r="N43" s="84"/>
    </row>
    <row r="44" spans="1:14" outlineLevel="1" x14ac:dyDescent="0.3">
      <c r="A44" s="452"/>
      <c r="B44" s="161">
        <v>213</v>
      </c>
      <c r="C44" s="430" t="s">
        <v>886</v>
      </c>
      <c r="D44" s="158"/>
      <c r="E44" s="242" t="s">
        <v>4528</v>
      </c>
      <c r="F44" s="84"/>
      <c r="G44" s="84"/>
      <c r="H44" s="84"/>
      <c r="I44" s="84"/>
      <c r="J44" s="84"/>
      <c r="K44" s="84"/>
      <c r="L44" s="84"/>
      <c r="M44" s="84"/>
      <c r="N44" s="84"/>
    </row>
    <row r="45" spans="1:14" outlineLevel="1" x14ac:dyDescent="0.25">
      <c r="A45" s="453"/>
      <c r="C45" s="432">
        <v>2130</v>
      </c>
      <c r="D45" s="161"/>
      <c r="E45" s="599" t="s">
        <v>4528</v>
      </c>
      <c r="F45" s="288"/>
      <c r="G45" s="288"/>
      <c r="H45" s="288"/>
      <c r="I45" s="288"/>
      <c r="J45" s="288"/>
      <c r="K45" s="288"/>
      <c r="L45" s="288"/>
      <c r="M45" s="288"/>
      <c r="N45" s="288"/>
    </row>
    <row r="46" spans="1:14" outlineLevel="1" x14ac:dyDescent="0.3">
      <c r="A46" s="452"/>
      <c r="B46" s="161">
        <v>214</v>
      </c>
      <c r="C46" s="430" t="s">
        <v>886</v>
      </c>
      <c r="D46" s="158"/>
      <c r="E46" s="242" t="s">
        <v>4722</v>
      </c>
      <c r="F46" s="84"/>
      <c r="G46" s="84"/>
      <c r="H46" s="84"/>
      <c r="I46" s="84"/>
      <c r="J46" s="84"/>
      <c r="K46" s="84"/>
      <c r="L46" s="84"/>
      <c r="M46" s="84"/>
      <c r="N46" s="84"/>
    </row>
    <row r="47" spans="1:14" outlineLevel="1" x14ac:dyDescent="0.25">
      <c r="A47" s="453"/>
      <c r="C47" s="432">
        <v>2140</v>
      </c>
      <c r="D47" s="161"/>
      <c r="E47" s="599" t="s">
        <v>4722</v>
      </c>
      <c r="F47" s="84"/>
      <c r="G47" s="84"/>
      <c r="H47" s="84"/>
      <c r="I47" s="84"/>
      <c r="J47" s="84"/>
      <c r="K47" s="84"/>
      <c r="L47" s="84"/>
      <c r="M47" s="84"/>
      <c r="N47" s="84"/>
    </row>
    <row r="48" spans="1:14" outlineLevel="1" x14ac:dyDescent="0.3">
      <c r="A48" s="452"/>
      <c r="B48" s="161">
        <v>217</v>
      </c>
      <c r="C48" s="430" t="s">
        <v>886</v>
      </c>
      <c r="D48" s="158"/>
      <c r="E48" s="242" t="s">
        <v>79</v>
      </c>
      <c r="F48" s="84"/>
      <c r="G48" s="84"/>
      <c r="H48" s="84"/>
      <c r="I48" s="84"/>
      <c r="J48" s="84"/>
      <c r="K48" s="84"/>
      <c r="L48" s="84"/>
      <c r="M48" s="84"/>
      <c r="N48" s="84"/>
    </row>
    <row r="49" spans="1:14" outlineLevel="1" x14ac:dyDescent="0.25">
      <c r="A49" s="453"/>
      <c r="C49" s="432">
        <v>2170</v>
      </c>
      <c r="D49" s="161"/>
      <c r="E49" s="599" t="s">
        <v>79</v>
      </c>
      <c r="F49" s="84"/>
      <c r="G49" s="84"/>
      <c r="H49" s="84"/>
      <c r="I49" s="84"/>
      <c r="J49" s="84"/>
      <c r="K49" s="84"/>
      <c r="L49" s="84"/>
      <c r="M49" s="84"/>
      <c r="N49" s="84"/>
    </row>
    <row r="50" spans="1:14" outlineLevel="1" x14ac:dyDescent="0.3">
      <c r="A50" s="452"/>
      <c r="B50" s="161">
        <v>218</v>
      </c>
      <c r="C50" s="430" t="s">
        <v>886</v>
      </c>
      <c r="D50" s="158"/>
      <c r="E50" s="242" t="s">
        <v>81</v>
      </c>
      <c r="F50" s="84"/>
      <c r="G50" s="84"/>
      <c r="H50" s="84"/>
      <c r="I50" s="84"/>
      <c r="J50" s="84"/>
      <c r="K50" s="84"/>
      <c r="L50" s="84"/>
      <c r="M50" s="84"/>
      <c r="N50" s="84"/>
    </row>
    <row r="51" spans="1:14" outlineLevel="1" x14ac:dyDescent="0.25">
      <c r="A51" s="453"/>
      <c r="C51" s="432">
        <v>2180</v>
      </c>
      <c r="D51" s="161"/>
      <c r="E51" s="599" t="s">
        <v>81</v>
      </c>
      <c r="F51" s="84"/>
      <c r="G51" s="84"/>
      <c r="H51" s="84"/>
      <c r="I51" s="84"/>
      <c r="J51" s="84"/>
      <c r="K51" s="84"/>
      <c r="L51" s="84"/>
      <c r="M51" s="84"/>
      <c r="N51" s="84"/>
    </row>
    <row r="52" spans="1:14" outlineLevel="1" x14ac:dyDescent="0.3">
      <c r="A52" s="452"/>
      <c r="B52" s="161">
        <v>219</v>
      </c>
      <c r="C52" s="430" t="s">
        <v>886</v>
      </c>
      <c r="D52" s="158"/>
      <c r="E52" s="242" t="s">
        <v>4723</v>
      </c>
      <c r="F52" s="84"/>
      <c r="G52" s="84"/>
      <c r="H52" s="84"/>
      <c r="I52" s="84"/>
      <c r="J52" s="84"/>
      <c r="K52" s="84"/>
      <c r="L52" s="84"/>
      <c r="M52" s="84"/>
      <c r="N52" s="84"/>
    </row>
    <row r="53" spans="1:14" outlineLevel="1" x14ac:dyDescent="0.25">
      <c r="A53" s="453"/>
      <c r="C53" s="432">
        <v>2190</v>
      </c>
      <c r="D53" s="161"/>
      <c r="E53" s="599" t="s">
        <v>87</v>
      </c>
      <c r="F53" s="84"/>
      <c r="G53" s="84"/>
      <c r="H53" s="84"/>
      <c r="I53" s="84"/>
      <c r="J53" s="84"/>
      <c r="K53" s="84"/>
      <c r="L53" s="84"/>
      <c r="M53" s="84"/>
      <c r="N53" s="84"/>
    </row>
    <row r="54" spans="1:14" outlineLevel="1" x14ac:dyDescent="0.25">
      <c r="A54" s="453"/>
      <c r="C54" s="432">
        <v>2192</v>
      </c>
      <c r="D54" s="161"/>
      <c r="E54" s="599" t="s">
        <v>4724</v>
      </c>
      <c r="F54" s="84"/>
      <c r="G54" s="84"/>
      <c r="H54" s="84"/>
      <c r="I54" s="84"/>
      <c r="J54" s="84"/>
      <c r="K54" s="84"/>
      <c r="L54" s="84"/>
      <c r="M54" s="84"/>
      <c r="N54" s="84"/>
    </row>
    <row r="55" spans="1:14" x14ac:dyDescent="0.3">
      <c r="A55" s="452">
        <v>22</v>
      </c>
      <c r="B55" s="199"/>
      <c r="C55" s="434" t="s">
        <v>886</v>
      </c>
      <c r="D55" s="200"/>
      <c r="E55" s="243" t="s">
        <v>4725</v>
      </c>
      <c r="F55" s="84"/>
      <c r="G55" s="84"/>
      <c r="H55" s="84"/>
      <c r="I55" s="84"/>
      <c r="J55" s="84"/>
      <c r="K55" s="84"/>
      <c r="L55" s="84"/>
      <c r="M55" s="84"/>
      <c r="N55" s="84"/>
    </row>
    <row r="56" spans="1:14" outlineLevel="1" x14ac:dyDescent="0.3">
      <c r="A56" s="452"/>
      <c r="B56" s="161">
        <v>220</v>
      </c>
      <c r="C56" s="434"/>
      <c r="D56" s="200"/>
      <c r="E56" s="242" t="s">
        <v>4725</v>
      </c>
      <c r="F56" s="84"/>
      <c r="G56" s="84"/>
      <c r="H56" s="84"/>
      <c r="I56" s="84"/>
      <c r="J56" s="84"/>
      <c r="K56" s="84"/>
      <c r="L56" s="84"/>
      <c r="M56" s="84"/>
      <c r="N56" s="84"/>
    </row>
    <row r="57" spans="1:14" outlineLevel="1" x14ac:dyDescent="0.25">
      <c r="A57" s="453"/>
      <c r="C57" s="432">
        <v>2200</v>
      </c>
      <c r="D57" s="161"/>
      <c r="E57" s="599" t="s">
        <v>4725</v>
      </c>
      <c r="F57" s="84"/>
      <c r="G57" s="84"/>
      <c r="H57" s="84"/>
      <c r="I57" s="84"/>
      <c r="J57" s="84"/>
      <c r="K57" s="84"/>
      <c r="L57" s="84"/>
      <c r="M57" s="84"/>
      <c r="N57" s="84"/>
    </row>
    <row r="58" spans="1:14" x14ac:dyDescent="0.3">
      <c r="A58" s="452">
        <v>23</v>
      </c>
      <c r="B58" s="157"/>
      <c r="C58" s="430" t="s">
        <v>886</v>
      </c>
      <c r="D58" s="158"/>
      <c r="E58" s="243" t="s">
        <v>98</v>
      </c>
      <c r="F58" s="84"/>
      <c r="G58" s="84"/>
      <c r="H58" s="84"/>
      <c r="I58" s="84"/>
      <c r="J58" s="84"/>
      <c r="K58" s="84"/>
      <c r="L58" s="84"/>
      <c r="M58" s="84"/>
      <c r="N58" s="84"/>
    </row>
    <row r="59" spans="1:14" outlineLevel="1" x14ac:dyDescent="0.3">
      <c r="A59" s="452"/>
      <c r="B59" s="161">
        <v>230</v>
      </c>
      <c r="C59" s="430"/>
      <c r="D59" s="158"/>
      <c r="E59" s="242" t="s">
        <v>98</v>
      </c>
      <c r="F59" s="84"/>
      <c r="G59" s="84"/>
      <c r="H59" s="84"/>
      <c r="I59" s="84"/>
      <c r="J59" s="84"/>
      <c r="K59" s="84"/>
      <c r="L59" s="84"/>
      <c r="M59" s="84"/>
      <c r="N59" s="84"/>
    </row>
    <row r="60" spans="1:14" outlineLevel="1" x14ac:dyDescent="0.25">
      <c r="A60" s="453"/>
      <c r="C60" s="432">
        <v>2300</v>
      </c>
      <c r="D60" s="161"/>
      <c r="E60" s="599" t="s">
        <v>98</v>
      </c>
      <c r="F60" s="84"/>
      <c r="G60" s="84"/>
      <c r="H60" s="84"/>
      <c r="I60" s="84"/>
      <c r="J60" s="84"/>
      <c r="K60" s="84"/>
      <c r="L60" s="84"/>
      <c r="M60" s="84"/>
      <c r="N60" s="84"/>
    </row>
    <row r="61" spans="1:14" x14ac:dyDescent="0.3">
      <c r="A61" s="452">
        <v>25</v>
      </c>
      <c r="B61" s="157"/>
      <c r="C61" s="430" t="s">
        <v>886</v>
      </c>
      <c r="D61" s="158"/>
      <c r="E61" s="243" t="s">
        <v>4726</v>
      </c>
      <c r="F61" s="84"/>
      <c r="G61" s="84"/>
      <c r="H61" s="84"/>
      <c r="I61" s="84"/>
      <c r="J61" s="84"/>
      <c r="K61" s="84"/>
      <c r="L61" s="84"/>
      <c r="M61" s="84"/>
      <c r="N61" s="84"/>
    </row>
    <row r="62" spans="1:14" outlineLevel="1" x14ac:dyDescent="0.3">
      <c r="A62" s="452"/>
      <c r="B62" s="161">
        <v>251</v>
      </c>
      <c r="C62" s="430"/>
      <c r="D62" s="158"/>
      <c r="E62" s="242" t="s">
        <v>4727</v>
      </c>
      <c r="F62" s="84"/>
      <c r="G62" s="84"/>
      <c r="H62" s="84"/>
      <c r="I62" s="84"/>
      <c r="J62" s="84"/>
      <c r="K62" s="84"/>
      <c r="L62" s="84"/>
      <c r="M62" s="84"/>
      <c r="N62" s="84"/>
    </row>
    <row r="63" spans="1:14" outlineLevel="1" x14ac:dyDescent="0.25">
      <c r="A63" s="453"/>
      <c r="C63" s="432">
        <v>2510</v>
      </c>
      <c r="D63" s="161"/>
      <c r="E63" s="599" t="s">
        <v>4727</v>
      </c>
      <c r="F63" s="84"/>
      <c r="G63" s="84"/>
      <c r="H63" s="84"/>
      <c r="I63" s="84"/>
      <c r="J63" s="84"/>
      <c r="K63" s="84"/>
      <c r="L63" s="84"/>
      <c r="M63" s="84"/>
      <c r="N63" s="84"/>
    </row>
    <row r="64" spans="1:14" outlineLevel="1" x14ac:dyDescent="0.3">
      <c r="A64" s="529"/>
      <c r="B64" s="161">
        <v>252</v>
      </c>
      <c r="C64" s="430"/>
      <c r="D64" s="158"/>
      <c r="E64" s="242" t="s">
        <v>4728</v>
      </c>
      <c r="F64" s="84"/>
      <c r="G64" s="84"/>
      <c r="H64" s="84"/>
      <c r="I64" s="84"/>
      <c r="J64" s="84"/>
      <c r="K64" s="84"/>
      <c r="L64" s="84"/>
      <c r="M64" s="84"/>
      <c r="N64" s="84"/>
    </row>
    <row r="65" spans="1:14" outlineLevel="1" x14ac:dyDescent="0.25">
      <c r="A65" s="453"/>
      <c r="C65" s="432">
        <v>2520</v>
      </c>
      <c r="D65" s="161"/>
      <c r="E65" s="599" t="s">
        <v>4728</v>
      </c>
      <c r="F65" s="84"/>
      <c r="G65" s="84"/>
      <c r="H65" s="84"/>
      <c r="I65" s="84"/>
      <c r="J65" s="84"/>
      <c r="K65" s="84"/>
      <c r="L65" s="84"/>
      <c r="M65" s="84"/>
      <c r="N65" s="84"/>
    </row>
    <row r="66" spans="1:14" x14ac:dyDescent="0.3">
      <c r="A66" s="452">
        <v>26</v>
      </c>
      <c r="B66" s="157"/>
      <c r="C66" s="430" t="s">
        <v>886</v>
      </c>
      <c r="D66" s="158"/>
      <c r="E66" s="243" t="s">
        <v>4542</v>
      </c>
      <c r="F66" s="84"/>
      <c r="G66" s="84"/>
      <c r="H66" s="84"/>
      <c r="I66" s="84"/>
      <c r="J66" s="84"/>
      <c r="K66" s="84"/>
      <c r="L66" s="84"/>
      <c r="M66" s="84"/>
      <c r="N66" s="84"/>
    </row>
    <row r="67" spans="1:14" outlineLevel="1" x14ac:dyDescent="0.3">
      <c r="A67" s="528"/>
      <c r="B67" s="161">
        <v>260</v>
      </c>
      <c r="C67" s="430"/>
      <c r="D67" s="158"/>
      <c r="E67" s="242" t="s">
        <v>4542</v>
      </c>
      <c r="F67" s="84"/>
      <c r="G67" s="84"/>
      <c r="H67" s="84"/>
      <c r="I67" s="84"/>
      <c r="J67" s="84"/>
      <c r="K67" s="84"/>
      <c r="L67" s="84"/>
      <c r="M67" s="84"/>
      <c r="N67" s="84"/>
    </row>
    <row r="68" spans="1:14" outlineLevel="1" x14ac:dyDescent="0.25">
      <c r="A68" s="453"/>
      <c r="C68" s="432">
        <v>2600</v>
      </c>
      <c r="D68" s="161"/>
      <c r="E68" s="599" t="s">
        <v>4542</v>
      </c>
      <c r="F68" s="84"/>
      <c r="G68" s="84"/>
      <c r="H68" s="84"/>
      <c r="I68" s="84"/>
      <c r="J68" s="84"/>
      <c r="K68" s="84"/>
      <c r="L68" s="84"/>
      <c r="M68" s="84"/>
      <c r="N68" s="84"/>
    </row>
    <row r="69" spans="1:14" x14ac:dyDescent="0.3">
      <c r="A69" s="452">
        <v>27</v>
      </c>
      <c r="B69" s="157"/>
      <c r="C69" s="430" t="s">
        <v>886</v>
      </c>
      <c r="D69" s="158"/>
      <c r="E69" s="243" t="s">
        <v>4543</v>
      </c>
      <c r="F69" s="84"/>
      <c r="G69" s="84"/>
      <c r="H69" s="84"/>
      <c r="I69" s="84"/>
      <c r="J69" s="84"/>
      <c r="K69" s="84"/>
      <c r="L69" s="84"/>
      <c r="M69" s="84"/>
      <c r="N69" s="84"/>
    </row>
    <row r="70" spans="1:14" outlineLevel="1" x14ac:dyDescent="0.3">
      <c r="A70" s="528"/>
      <c r="B70" s="161">
        <v>271</v>
      </c>
      <c r="C70" s="430"/>
      <c r="D70" s="158"/>
      <c r="E70" s="242" t="s">
        <v>4544</v>
      </c>
      <c r="F70" s="84"/>
      <c r="G70" s="84"/>
      <c r="H70" s="84"/>
      <c r="I70" s="84"/>
      <c r="J70" s="84"/>
      <c r="K70" s="84"/>
      <c r="L70" s="84"/>
      <c r="M70" s="84"/>
      <c r="N70" s="84"/>
    </row>
    <row r="71" spans="1:14" outlineLevel="1" x14ac:dyDescent="0.25">
      <c r="A71" s="453"/>
      <c r="C71" s="432">
        <v>2710</v>
      </c>
      <c r="D71" s="161"/>
      <c r="E71" s="599" t="s">
        <v>4544</v>
      </c>
      <c r="F71" s="84"/>
      <c r="G71" s="84"/>
      <c r="H71" s="84"/>
      <c r="I71" s="84"/>
      <c r="J71" s="84"/>
      <c r="K71" s="84"/>
      <c r="L71" s="84"/>
      <c r="M71" s="84"/>
      <c r="N71" s="84"/>
    </row>
    <row r="72" spans="1:14" outlineLevel="1" x14ac:dyDescent="0.3">
      <c r="A72" s="529"/>
      <c r="B72" s="161">
        <v>272</v>
      </c>
      <c r="C72" s="430"/>
      <c r="D72" s="158"/>
      <c r="E72" s="242" t="s">
        <v>4545</v>
      </c>
      <c r="F72" s="84"/>
      <c r="G72" s="84"/>
      <c r="H72" s="84"/>
      <c r="I72" s="84"/>
      <c r="J72" s="84"/>
      <c r="K72" s="84"/>
      <c r="L72" s="84"/>
      <c r="M72" s="84"/>
      <c r="N72" s="84"/>
    </row>
    <row r="73" spans="1:14" outlineLevel="1" x14ac:dyDescent="0.25">
      <c r="A73" s="453"/>
      <c r="C73" s="432">
        <v>2720</v>
      </c>
      <c r="D73" s="161"/>
      <c r="E73" s="599" t="s">
        <v>4545</v>
      </c>
      <c r="F73" s="84"/>
      <c r="G73" s="84"/>
      <c r="H73" s="84"/>
      <c r="I73" s="84"/>
      <c r="J73" s="84"/>
      <c r="K73" s="84"/>
      <c r="L73" s="84"/>
      <c r="M73" s="84"/>
      <c r="N73" s="84"/>
    </row>
    <row r="74" spans="1:14" outlineLevel="1" x14ac:dyDescent="0.3">
      <c r="A74" s="529"/>
      <c r="B74" s="161">
        <v>273</v>
      </c>
      <c r="C74" s="430"/>
      <c r="D74" s="158"/>
      <c r="E74" s="242" t="s">
        <v>4546</v>
      </c>
      <c r="F74" s="84"/>
      <c r="G74" s="84"/>
      <c r="H74" s="84"/>
      <c r="I74" s="84"/>
      <c r="J74" s="84"/>
      <c r="K74" s="84"/>
      <c r="L74" s="84"/>
      <c r="M74" s="84"/>
      <c r="N74" s="84"/>
    </row>
    <row r="75" spans="1:14" outlineLevel="1" x14ac:dyDescent="0.25">
      <c r="A75" s="453"/>
      <c r="C75" s="432">
        <v>2730</v>
      </c>
      <c r="D75" s="161"/>
      <c r="E75" s="599" t="s">
        <v>4546</v>
      </c>
      <c r="F75" s="84"/>
      <c r="G75" s="84"/>
      <c r="H75" s="84"/>
      <c r="I75" s="84"/>
      <c r="J75" s="84"/>
      <c r="K75" s="84"/>
      <c r="L75" s="84"/>
      <c r="M75" s="84"/>
      <c r="N75" s="84"/>
    </row>
    <row r="76" spans="1:14" x14ac:dyDescent="0.3">
      <c r="A76" s="452">
        <v>29</v>
      </c>
      <c r="B76" s="157"/>
      <c r="C76" s="430" t="s">
        <v>886</v>
      </c>
      <c r="D76" s="158"/>
      <c r="E76" s="243" t="s">
        <v>4529</v>
      </c>
      <c r="F76" s="84"/>
      <c r="G76" s="84"/>
      <c r="H76" s="84"/>
      <c r="I76" s="84"/>
      <c r="J76" s="84"/>
      <c r="K76" s="84"/>
      <c r="L76" s="84"/>
      <c r="M76" s="84"/>
      <c r="N76" s="84"/>
    </row>
    <row r="77" spans="1:14" outlineLevel="1" x14ac:dyDescent="0.25">
      <c r="A77" s="453"/>
      <c r="C77" s="432">
        <v>2990</v>
      </c>
      <c r="D77" s="161"/>
      <c r="E77" s="599" t="s">
        <v>4529</v>
      </c>
      <c r="F77" s="84"/>
      <c r="G77" s="84"/>
      <c r="H77" s="84"/>
      <c r="I77" s="84"/>
      <c r="J77" s="84"/>
      <c r="K77" s="84"/>
      <c r="L77" s="84"/>
      <c r="M77" s="84"/>
      <c r="N77" s="84"/>
    </row>
    <row r="78" spans="1:14" ht="15.6" x14ac:dyDescent="0.25">
      <c r="A78" s="467">
        <v>3</v>
      </c>
      <c r="B78" s="468"/>
      <c r="C78" s="469"/>
      <c r="D78" s="470"/>
      <c r="E78" s="466" t="s">
        <v>4041</v>
      </c>
      <c r="F78" s="84"/>
      <c r="G78" s="84"/>
      <c r="H78" s="84"/>
      <c r="I78" s="84"/>
      <c r="J78" s="84"/>
      <c r="K78" s="84"/>
      <c r="L78" s="84"/>
      <c r="M78" s="84"/>
      <c r="N78" s="84"/>
    </row>
    <row r="79" spans="1:14" x14ac:dyDescent="0.3">
      <c r="A79" s="452">
        <v>31</v>
      </c>
      <c r="B79" s="199"/>
      <c r="C79" s="434" t="s">
        <v>886</v>
      </c>
      <c r="D79" s="200"/>
      <c r="E79" s="243" t="s">
        <v>107</v>
      </c>
      <c r="F79" s="84"/>
      <c r="G79" s="84"/>
      <c r="H79" s="84"/>
      <c r="I79" s="84"/>
      <c r="J79" s="84"/>
      <c r="K79" s="84"/>
      <c r="L79" s="84"/>
      <c r="M79" s="84"/>
      <c r="N79" s="84"/>
    </row>
    <row r="80" spans="1:14" outlineLevel="1" x14ac:dyDescent="0.3">
      <c r="A80" s="452"/>
      <c r="B80" s="161">
        <v>311</v>
      </c>
      <c r="C80" s="430" t="s">
        <v>886</v>
      </c>
      <c r="D80" s="158"/>
      <c r="E80" s="242" t="s">
        <v>111</v>
      </c>
      <c r="F80" s="84"/>
      <c r="G80" s="84"/>
      <c r="H80" s="84"/>
      <c r="I80" s="84"/>
      <c r="J80" s="84"/>
      <c r="K80" s="84"/>
      <c r="L80" s="84"/>
      <c r="M80" s="84"/>
      <c r="N80" s="84"/>
    </row>
    <row r="81" spans="1:14" outlineLevel="1" x14ac:dyDescent="0.25">
      <c r="A81" s="453"/>
      <c r="C81" s="432">
        <v>3110</v>
      </c>
      <c r="D81" s="161"/>
      <c r="E81" s="599" t="s">
        <v>111</v>
      </c>
      <c r="F81" s="84"/>
      <c r="G81" s="84"/>
      <c r="H81" s="84"/>
      <c r="I81" s="84"/>
      <c r="J81" s="84"/>
      <c r="K81" s="84"/>
      <c r="L81" s="84"/>
      <c r="M81" s="84"/>
      <c r="N81" s="84"/>
    </row>
    <row r="82" spans="1:14" outlineLevel="1" x14ac:dyDescent="0.3">
      <c r="A82" s="452"/>
      <c r="B82" s="161">
        <v>312</v>
      </c>
      <c r="C82" s="430" t="s">
        <v>886</v>
      </c>
      <c r="D82" s="158"/>
      <c r="E82" s="242" t="s">
        <v>4643</v>
      </c>
      <c r="F82" s="84"/>
      <c r="G82" s="84"/>
      <c r="H82" s="84"/>
      <c r="I82" s="84"/>
      <c r="J82" s="84"/>
      <c r="K82" s="84"/>
      <c r="L82" s="84"/>
      <c r="M82" s="84"/>
      <c r="N82" s="84"/>
    </row>
    <row r="83" spans="1:14" outlineLevel="1" x14ac:dyDescent="0.25">
      <c r="A83" s="453"/>
      <c r="C83" s="432">
        <v>3120</v>
      </c>
      <c r="D83" s="161"/>
      <c r="E83" s="599" t="s">
        <v>4643</v>
      </c>
      <c r="F83" s="84"/>
      <c r="G83" s="84"/>
      <c r="H83" s="84"/>
      <c r="I83" s="84"/>
      <c r="J83" s="84"/>
      <c r="K83" s="84"/>
      <c r="L83" s="84"/>
      <c r="M83" s="84"/>
      <c r="N83" s="84"/>
    </row>
    <row r="84" spans="1:14" x14ac:dyDescent="0.3">
      <c r="A84" s="452">
        <v>32</v>
      </c>
      <c r="B84" s="199"/>
      <c r="C84" s="434" t="s">
        <v>886</v>
      </c>
      <c r="D84" s="200"/>
      <c r="E84" s="243" t="s">
        <v>113</v>
      </c>
      <c r="F84" s="84"/>
      <c r="G84" s="84"/>
      <c r="H84" s="84"/>
      <c r="I84" s="84"/>
      <c r="J84" s="84"/>
      <c r="K84" s="84"/>
      <c r="L84" s="84"/>
      <c r="M84" s="84"/>
      <c r="N84" s="84"/>
    </row>
    <row r="85" spans="1:14" outlineLevel="1" x14ac:dyDescent="0.3">
      <c r="A85" s="452"/>
      <c r="B85" s="161">
        <v>321</v>
      </c>
      <c r="C85" s="430" t="s">
        <v>886</v>
      </c>
      <c r="D85" s="158"/>
      <c r="E85" s="242" t="s">
        <v>4530</v>
      </c>
      <c r="F85" s="84"/>
      <c r="G85" s="84"/>
      <c r="H85" s="84"/>
      <c r="I85" s="84"/>
      <c r="J85" s="84"/>
      <c r="K85" s="84"/>
      <c r="L85" s="84"/>
      <c r="M85" s="84"/>
      <c r="N85" s="84"/>
    </row>
    <row r="86" spans="1:14" outlineLevel="1" x14ac:dyDescent="0.25">
      <c r="A86" s="453"/>
      <c r="C86" s="432">
        <v>3210</v>
      </c>
      <c r="D86" s="161"/>
      <c r="E86" s="599" t="s">
        <v>4530</v>
      </c>
      <c r="F86" s="84"/>
      <c r="G86" s="84"/>
      <c r="H86" s="84"/>
      <c r="I86" s="84"/>
      <c r="J86" s="84"/>
      <c r="K86" s="84"/>
      <c r="L86" s="84"/>
      <c r="M86" s="84"/>
      <c r="N86" s="84"/>
    </row>
    <row r="87" spans="1:14" outlineLevel="1" x14ac:dyDescent="0.3">
      <c r="A87" s="452"/>
      <c r="B87" s="161">
        <v>322</v>
      </c>
      <c r="C87" s="430" t="s">
        <v>886</v>
      </c>
      <c r="D87" s="158"/>
      <c r="E87" s="242" t="s">
        <v>4225</v>
      </c>
      <c r="F87" s="84"/>
      <c r="G87" s="84"/>
      <c r="H87" s="84"/>
      <c r="I87" s="84"/>
      <c r="J87" s="84"/>
      <c r="K87" s="84"/>
      <c r="L87" s="84"/>
      <c r="M87" s="84"/>
      <c r="N87" s="84"/>
    </row>
    <row r="88" spans="1:14" outlineLevel="1" x14ac:dyDescent="0.25">
      <c r="A88" s="453"/>
      <c r="C88" s="432">
        <v>3220</v>
      </c>
      <c r="D88" s="161"/>
      <c r="E88" s="599" t="s">
        <v>1288</v>
      </c>
      <c r="F88" s="84"/>
      <c r="G88" s="84"/>
      <c r="H88" s="84"/>
      <c r="I88" s="84"/>
      <c r="J88" s="84"/>
      <c r="K88" s="84"/>
      <c r="L88" s="84"/>
      <c r="M88" s="84"/>
      <c r="N88" s="84"/>
    </row>
    <row r="89" spans="1:14" outlineLevel="1" x14ac:dyDescent="0.3">
      <c r="A89" s="452"/>
      <c r="B89" s="161">
        <v>329</v>
      </c>
      <c r="C89" s="430" t="s">
        <v>886</v>
      </c>
      <c r="D89" s="158"/>
      <c r="E89" s="242" t="s">
        <v>124</v>
      </c>
      <c r="F89" s="84"/>
      <c r="G89" s="84"/>
      <c r="H89" s="84"/>
      <c r="I89" s="84"/>
      <c r="J89" s="84"/>
      <c r="K89" s="84"/>
      <c r="L89" s="84"/>
      <c r="M89" s="84"/>
      <c r="N89" s="84"/>
    </row>
    <row r="90" spans="1:14" outlineLevel="1" x14ac:dyDescent="0.25">
      <c r="A90" s="453"/>
      <c r="C90" s="432">
        <v>3290</v>
      </c>
      <c r="D90" s="161"/>
      <c r="E90" s="599" t="s">
        <v>124</v>
      </c>
      <c r="F90" s="84"/>
      <c r="G90" s="84"/>
      <c r="H90" s="84"/>
      <c r="I90" s="84"/>
      <c r="J90" s="84"/>
      <c r="K90" s="84"/>
      <c r="L90" s="84"/>
      <c r="M90" s="84"/>
      <c r="N90" s="84"/>
    </row>
    <row r="91" spans="1:14" x14ac:dyDescent="0.3">
      <c r="A91" s="452">
        <v>33</v>
      </c>
      <c r="B91" s="199"/>
      <c r="C91" s="434" t="s">
        <v>886</v>
      </c>
      <c r="D91" s="200"/>
      <c r="E91" s="243" t="s">
        <v>127</v>
      </c>
      <c r="F91" s="84"/>
      <c r="G91" s="84"/>
      <c r="H91" s="84"/>
      <c r="I91" s="84"/>
      <c r="J91" s="84"/>
      <c r="K91" s="84"/>
      <c r="L91" s="84"/>
      <c r="M91" s="84"/>
      <c r="N91" s="84"/>
    </row>
    <row r="92" spans="1:14" outlineLevel="1" x14ac:dyDescent="0.3">
      <c r="A92" s="453"/>
      <c r="B92" s="161">
        <v>331</v>
      </c>
      <c r="C92" s="430"/>
      <c r="D92" s="158"/>
      <c r="E92" s="242" t="s">
        <v>1540</v>
      </c>
      <c r="F92" s="84"/>
      <c r="G92" s="84"/>
      <c r="H92" s="84"/>
      <c r="I92" s="84"/>
      <c r="J92" s="84"/>
      <c r="K92" s="84"/>
      <c r="L92" s="84"/>
      <c r="M92" s="84"/>
      <c r="N92" s="84"/>
    </row>
    <row r="93" spans="1:14" outlineLevel="1" x14ac:dyDescent="0.25">
      <c r="A93" s="453"/>
      <c r="B93" s="503"/>
      <c r="C93" s="432">
        <v>3310</v>
      </c>
      <c r="D93" s="161"/>
      <c r="E93" s="599" t="s">
        <v>1540</v>
      </c>
      <c r="F93" s="84"/>
      <c r="G93" s="84"/>
      <c r="H93" s="84"/>
      <c r="I93" s="84"/>
      <c r="J93" s="84"/>
      <c r="K93" s="84"/>
      <c r="L93" s="84"/>
      <c r="M93" s="84"/>
      <c r="N93" s="84"/>
    </row>
    <row r="94" spans="1:14" outlineLevel="1" x14ac:dyDescent="0.3">
      <c r="A94" s="453"/>
      <c r="B94" s="161">
        <v>332</v>
      </c>
      <c r="C94" s="430"/>
      <c r="D94" s="158"/>
      <c r="E94" s="242" t="s">
        <v>4246</v>
      </c>
      <c r="F94" s="84"/>
      <c r="G94" s="84"/>
      <c r="H94" s="84"/>
      <c r="I94" s="84"/>
      <c r="J94" s="84"/>
      <c r="K94" s="84"/>
      <c r="L94" s="84"/>
      <c r="M94" s="84"/>
      <c r="N94" s="84"/>
    </row>
    <row r="95" spans="1:14" outlineLevel="1" x14ac:dyDescent="0.25">
      <c r="A95" s="453"/>
      <c r="C95" s="432">
        <v>3321</v>
      </c>
      <c r="D95" s="161"/>
      <c r="E95" s="599" t="s">
        <v>1289</v>
      </c>
      <c r="F95" s="84"/>
      <c r="G95" s="84"/>
      <c r="H95" s="84"/>
      <c r="I95" s="84"/>
      <c r="J95" s="84"/>
      <c r="K95" s="84"/>
      <c r="L95" s="84"/>
      <c r="M95" s="84"/>
      <c r="N95" s="84"/>
    </row>
    <row r="96" spans="1:14" x14ac:dyDescent="0.3">
      <c r="A96" s="452">
        <v>34</v>
      </c>
      <c r="B96" s="199"/>
      <c r="C96" s="434" t="s">
        <v>886</v>
      </c>
      <c r="D96" s="200"/>
      <c r="E96" s="243" t="s">
        <v>4531</v>
      </c>
      <c r="F96" s="84"/>
      <c r="G96" s="84"/>
      <c r="H96" s="84"/>
      <c r="I96" s="84"/>
      <c r="J96" s="84"/>
      <c r="K96" s="84"/>
      <c r="L96" s="84"/>
      <c r="M96" s="84"/>
      <c r="N96" s="84"/>
    </row>
    <row r="97" spans="1:14" outlineLevel="1" x14ac:dyDescent="0.3">
      <c r="A97" s="452"/>
      <c r="B97" s="161">
        <v>341</v>
      </c>
      <c r="C97" s="430" t="s">
        <v>886</v>
      </c>
      <c r="D97" s="158"/>
      <c r="E97" s="242" t="s">
        <v>4532</v>
      </c>
      <c r="F97" s="84"/>
      <c r="G97" s="84"/>
      <c r="H97" s="84"/>
      <c r="I97" s="84"/>
      <c r="J97" s="84"/>
      <c r="K97" s="84"/>
      <c r="L97" s="84"/>
      <c r="M97" s="84"/>
      <c r="N97" s="84"/>
    </row>
    <row r="98" spans="1:14" outlineLevel="1" x14ac:dyDescent="0.25">
      <c r="A98" s="453"/>
      <c r="C98" s="432">
        <v>3410</v>
      </c>
      <c r="D98" s="161"/>
      <c r="E98" s="599" t="s">
        <v>4532</v>
      </c>
      <c r="F98" s="84"/>
      <c r="G98" s="84"/>
      <c r="H98" s="84"/>
      <c r="I98" s="84"/>
      <c r="J98" s="84"/>
      <c r="K98" s="84"/>
      <c r="L98" s="84"/>
      <c r="M98" s="84"/>
      <c r="N98" s="84"/>
    </row>
    <row r="99" spans="1:14" outlineLevel="1" x14ac:dyDescent="0.25">
      <c r="A99" s="453"/>
      <c r="C99" s="432">
        <v>3411</v>
      </c>
      <c r="D99" s="161"/>
      <c r="E99" s="599" t="s">
        <v>148</v>
      </c>
      <c r="F99" s="84"/>
      <c r="G99" s="84"/>
      <c r="H99" s="84"/>
      <c r="I99" s="84"/>
      <c r="J99" s="84"/>
      <c r="K99" s="84"/>
      <c r="L99" s="84"/>
      <c r="M99" s="84"/>
      <c r="N99" s="84"/>
    </row>
    <row r="100" spans="1:14" outlineLevel="1" x14ac:dyDescent="0.3">
      <c r="A100" s="452"/>
      <c r="B100" s="161">
        <v>342</v>
      </c>
      <c r="C100" s="430" t="s">
        <v>886</v>
      </c>
      <c r="D100" s="158"/>
      <c r="E100" s="242" t="s">
        <v>155</v>
      </c>
      <c r="F100" s="84"/>
      <c r="G100" s="84"/>
      <c r="H100" s="84"/>
      <c r="I100" s="84"/>
      <c r="J100" s="84"/>
      <c r="K100" s="84"/>
      <c r="L100" s="84"/>
      <c r="M100" s="84"/>
      <c r="N100" s="84"/>
    </row>
    <row r="101" spans="1:14" outlineLevel="1" x14ac:dyDescent="0.25">
      <c r="A101" s="453"/>
      <c r="C101" s="432">
        <v>3420</v>
      </c>
      <c r="D101" s="161"/>
      <c r="E101" s="599" t="s">
        <v>155</v>
      </c>
      <c r="F101" s="84"/>
      <c r="G101" s="84"/>
      <c r="H101" s="84"/>
      <c r="I101" s="84"/>
      <c r="J101" s="84"/>
      <c r="K101" s="84"/>
      <c r="L101" s="84"/>
      <c r="M101" s="84"/>
      <c r="N101" s="84"/>
    </row>
    <row r="102" spans="1:14" x14ac:dyDescent="0.3">
      <c r="A102" s="452">
        <v>35</v>
      </c>
      <c r="B102" s="199"/>
      <c r="C102" s="434" t="s">
        <v>886</v>
      </c>
      <c r="D102" s="200"/>
      <c r="E102" s="243" t="s">
        <v>4729</v>
      </c>
      <c r="F102" s="84"/>
      <c r="G102" s="84"/>
      <c r="H102" s="84"/>
      <c r="I102" s="84"/>
      <c r="J102" s="84"/>
      <c r="K102" s="84"/>
      <c r="L102" s="84"/>
      <c r="M102" s="84"/>
      <c r="N102" s="84"/>
    </row>
    <row r="103" spans="1:14" outlineLevel="1" x14ac:dyDescent="0.3">
      <c r="A103" s="452"/>
      <c r="B103" s="161">
        <v>350</v>
      </c>
      <c r="C103" s="430" t="s">
        <v>886</v>
      </c>
      <c r="D103" s="158"/>
      <c r="E103" s="242" t="s">
        <v>4729</v>
      </c>
      <c r="F103" s="84"/>
      <c r="G103" s="84"/>
      <c r="H103" s="84"/>
      <c r="I103" s="84"/>
      <c r="J103" s="84"/>
      <c r="K103" s="84"/>
      <c r="L103" s="84"/>
      <c r="M103" s="84"/>
      <c r="N103" s="84"/>
    </row>
    <row r="104" spans="1:14" outlineLevel="1" x14ac:dyDescent="0.25">
      <c r="A104" s="453"/>
      <c r="C104" s="432">
        <v>3500</v>
      </c>
      <c r="D104" s="161"/>
      <c r="E104" s="600" t="s">
        <v>163</v>
      </c>
      <c r="F104" s="84"/>
      <c r="G104" s="84"/>
      <c r="H104" s="84"/>
      <c r="I104" s="84"/>
      <c r="J104" s="84"/>
      <c r="K104" s="84"/>
      <c r="L104" s="84"/>
      <c r="M104" s="84"/>
      <c r="N104" s="84"/>
    </row>
    <row r="105" spans="1:14" outlineLevel="1" x14ac:dyDescent="0.25">
      <c r="A105" s="453"/>
      <c r="C105" s="432">
        <v>3501</v>
      </c>
      <c r="D105" s="161"/>
      <c r="E105" s="600" t="s">
        <v>4730</v>
      </c>
      <c r="F105" s="84"/>
      <c r="G105" s="84"/>
      <c r="H105" s="84"/>
      <c r="I105" s="84"/>
      <c r="J105" s="84"/>
      <c r="K105" s="84"/>
      <c r="L105" s="84"/>
      <c r="M105" s="84"/>
      <c r="N105" s="84"/>
    </row>
    <row r="106" spans="1:14" ht="15.6" x14ac:dyDescent="0.3">
      <c r="A106" s="463">
        <v>4</v>
      </c>
      <c r="B106" s="471"/>
      <c r="C106" s="472" t="s">
        <v>886</v>
      </c>
      <c r="D106" s="473"/>
      <c r="E106" s="466" t="s">
        <v>4042</v>
      </c>
      <c r="F106" s="84"/>
      <c r="G106" s="84"/>
      <c r="H106" s="84"/>
      <c r="I106" s="84"/>
      <c r="J106" s="84"/>
      <c r="K106" s="84"/>
      <c r="L106" s="84"/>
      <c r="M106" s="84"/>
      <c r="N106" s="84"/>
    </row>
    <row r="107" spans="1:14" x14ac:dyDescent="0.3">
      <c r="A107" s="452">
        <v>41</v>
      </c>
      <c r="B107" s="199"/>
      <c r="C107" s="434" t="s">
        <v>886</v>
      </c>
      <c r="D107" s="200"/>
      <c r="E107" s="243" t="s">
        <v>4644</v>
      </c>
      <c r="F107" s="84"/>
      <c r="G107" s="84"/>
      <c r="H107" s="84"/>
      <c r="I107" s="84"/>
      <c r="J107" s="84"/>
      <c r="K107" s="84"/>
      <c r="L107" s="84"/>
      <c r="M107" s="84"/>
      <c r="N107" s="84"/>
    </row>
    <row r="108" spans="1:14" outlineLevel="1" x14ac:dyDescent="0.25">
      <c r="A108" s="452"/>
      <c r="B108" s="160">
        <v>411</v>
      </c>
      <c r="C108" s="432" t="s">
        <v>886</v>
      </c>
      <c r="D108" s="161"/>
      <c r="E108" s="244" t="s">
        <v>4547</v>
      </c>
      <c r="F108" s="84"/>
      <c r="G108" s="84"/>
      <c r="H108" s="84"/>
      <c r="I108" s="84"/>
      <c r="J108" s="84"/>
      <c r="K108" s="84"/>
      <c r="L108" s="84"/>
      <c r="M108" s="84"/>
      <c r="N108" s="84"/>
    </row>
    <row r="109" spans="1:14" outlineLevel="1" x14ac:dyDescent="0.25">
      <c r="A109" s="452"/>
      <c r="C109" s="432">
        <v>4110</v>
      </c>
      <c r="D109" s="161"/>
      <c r="E109" s="600" t="s">
        <v>4547</v>
      </c>
      <c r="F109" s="84"/>
      <c r="G109" s="84"/>
      <c r="H109" s="84"/>
      <c r="I109" s="84"/>
      <c r="J109" s="84"/>
      <c r="K109" s="84"/>
      <c r="L109" s="84"/>
      <c r="M109" s="84"/>
      <c r="N109" s="84"/>
    </row>
    <row r="110" spans="1:14" outlineLevel="1" x14ac:dyDescent="0.3">
      <c r="A110" s="452"/>
      <c r="B110" s="161">
        <v>412</v>
      </c>
      <c r="C110" s="430" t="s">
        <v>886</v>
      </c>
      <c r="D110" s="158"/>
      <c r="E110" s="242" t="s">
        <v>4645</v>
      </c>
      <c r="F110" s="84"/>
      <c r="G110" s="84"/>
      <c r="H110" s="84"/>
      <c r="I110" s="84"/>
      <c r="J110" s="84"/>
      <c r="K110" s="84"/>
      <c r="L110" s="84"/>
      <c r="M110" s="84"/>
      <c r="N110" s="84"/>
    </row>
    <row r="111" spans="1:14" outlineLevel="1" x14ac:dyDescent="0.25">
      <c r="A111" s="453"/>
      <c r="C111" s="432">
        <v>4120</v>
      </c>
      <c r="D111" s="161"/>
      <c r="E111" s="600" t="s">
        <v>4645</v>
      </c>
      <c r="F111" s="84"/>
      <c r="G111" s="84"/>
      <c r="H111" s="84"/>
      <c r="I111" s="84"/>
      <c r="J111" s="84"/>
      <c r="K111" s="84"/>
      <c r="L111" s="84"/>
      <c r="M111" s="84"/>
      <c r="N111" s="84"/>
    </row>
    <row r="112" spans="1:14" outlineLevel="1" x14ac:dyDescent="0.25">
      <c r="A112" s="453"/>
      <c r="B112" s="160">
        <v>413</v>
      </c>
      <c r="C112" s="432" t="s">
        <v>886</v>
      </c>
      <c r="D112" s="161"/>
      <c r="E112" s="244" t="s">
        <v>4548</v>
      </c>
      <c r="F112" s="84"/>
      <c r="G112" s="84"/>
      <c r="H112" s="84"/>
      <c r="I112" s="84"/>
      <c r="J112" s="84"/>
      <c r="K112" s="84"/>
      <c r="L112" s="84"/>
      <c r="M112" s="84"/>
      <c r="N112" s="84"/>
    </row>
    <row r="113" spans="1:14" outlineLevel="1" x14ac:dyDescent="0.25">
      <c r="A113" s="453"/>
      <c r="C113" s="432">
        <v>4130</v>
      </c>
      <c r="D113" s="161"/>
      <c r="E113" s="600" t="s">
        <v>4548</v>
      </c>
      <c r="F113" s="84"/>
      <c r="G113" s="84"/>
      <c r="H113" s="84"/>
      <c r="I113" s="84"/>
      <c r="J113" s="84"/>
      <c r="K113" s="84"/>
      <c r="L113" s="84"/>
      <c r="M113" s="84"/>
      <c r="N113" s="84"/>
    </row>
    <row r="114" spans="1:14" x14ac:dyDescent="0.3">
      <c r="A114" s="452">
        <v>42</v>
      </c>
      <c r="B114" s="199"/>
      <c r="C114" s="434" t="s">
        <v>886</v>
      </c>
      <c r="D114" s="200"/>
      <c r="E114" s="243" t="s">
        <v>1290</v>
      </c>
      <c r="F114" s="84"/>
      <c r="G114" s="84"/>
      <c r="H114" s="84"/>
      <c r="I114" s="84"/>
      <c r="J114" s="84"/>
      <c r="K114" s="84"/>
      <c r="L114" s="84"/>
      <c r="M114" s="84"/>
      <c r="N114" s="84"/>
    </row>
    <row r="115" spans="1:14" outlineLevel="1" x14ac:dyDescent="0.3">
      <c r="A115" s="452"/>
      <c r="B115" s="161">
        <v>421</v>
      </c>
      <c r="C115" s="430" t="s">
        <v>886</v>
      </c>
      <c r="D115" s="158"/>
      <c r="E115" s="242" t="s">
        <v>1290</v>
      </c>
      <c r="F115" s="84"/>
      <c r="G115" s="84"/>
      <c r="H115" s="84"/>
      <c r="I115" s="84"/>
      <c r="J115" s="84"/>
      <c r="K115" s="84"/>
      <c r="L115" s="84"/>
      <c r="M115" s="84"/>
      <c r="N115" s="84"/>
    </row>
    <row r="116" spans="1:14" outlineLevel="1" x14ac:dyDescent="0.25">
      <c r="A116" s="453"/>
      <c r="C116" s="432">
        <v>4210</v>
      </c>
      <c r="D116" s="161"/>
      <c r="E116" s="599" t="s">
        <v>1290</v>
      </c>
      <c r="F116" s="84"/>
      <c r="G116" s="84"/>
      <c r="H116" s="84"/>
      <c r="I116" s="84"/>
      <c r="J116" s="84"/>
      <c r="K116" s="84"/>
      <c r="L116" s="84"/>
      <c r="M116" s="84"/>
      <c r="N116" s="84"/>
    </row>
    <row r="117" spans="1:14" outlineLevel="1" x14ac:dyDescent="0.3">
      <c r="A117" s="452"/>
      <c r="B117" s="161">
        <v>422</v>
      </c>
      <c r="C117" s="430" t="s">
        <v>886</v>
      </c>
      <c r="D117" s="158"/>
      <c r="E117" s="242" t="s">
        <v>175</v>
      </c>
      <c r="F117" s="84"/>
      <c r="G117" s="84"/>
      <c r="H117" s="84"/>
      <c r="I117" s="84"/>
      <c r="J117" s="84"/>
      <c r="K117" s="84"/>
      <c r="L117" s="84"/>
      <c r="M117" s="84"/>
      <c r="N117" s="84"/>
    </row>
    <row r="118" spans="1:14" outlineLevel="1" x14ac:dyDescent="0.25">
      <c r="A118" s="453"/>
      <c r="C118" s="432">
        <v>4220</v>
      </c>
      <c r="D118" s="161"/>
      <c r="E118" s="599" t="s">
        <v>175</v>
      </c>
      <c r="F118" s="84"/>
      <c r="G118" s="84"/>
      <c r="H118" s="84"/>
      <c r="I118" s="84"/>
      <c r="J118" s="84"/>
      <c r="K118" s="84"/>
      <c r="L118" s="84"/>
      <c r="M118" s="84"/>
      <c r="N118" s="84"/>
    </row>
    <row r="119" spans="1:14" x14ac:dyDescent="0.3">
      <c r="A119" s="452">
        <v>43</v>
      </c>
      <c r="B119" s="199"/>
      <c r="C119" s="434" t="s">
        <v>886</v>
      </c>
      <c r="D119" s="200"/>
      <c r="E119" s="243" t="s">
        <v>4549</v>
      </c>
      <c r="F119" s="84"/>
      <c r="G119" s="84"/>
      <c r="H119" s="84"/>
      <c r="I119" s="84"/>
      <c r="J119" s="84"/>
      <c r="K119" s="84"/>
      <c r="L119" s="84"/>
      <c r="M119" s="84"/>
      <c r="N119" s="84"/>
    </row>
    <row r="120" spans="1:14" outlineLevel="1" x14ac:dyDescent="0.3">
      <c r="A120" s="452"/>
      <c r="B120" s="161">
        <v>431</v>
      </c>
      <c r="C120" s="430" t="s">
        <v>886</v>
      </c>
      <c r="D120" s="158"/>
      <c r="E120" s="242" t="s">
        <v>4179</v>
      </c>
      <c r="F120" s="84"/>
      <c r="G120" s="84"/>
      <c r="H120" s="84"/>
      <c r="I120" s="84"/>
      <c r="J120" s="84"/>
      <c r="K120" s="84"/>
      <c r="L120" s="84"/>
      <c r="M120" s="84"/>
      <c r="N120" s="84"/>
    </row>
    <row r="121" spans="1:14" outlineLevel="1" x14ac:dyDescent="0.25">
      <c r="A121" s="453"/>
      <c r="C121" s="432">
        <v>4310</v>
      </c>
      <c r="D121" s="161"/>
      <c r="E121" s="599" t="s">
        <v>4179</v>
      </c>
      <c r="F121" s="84"/>
      <c r="G121" s="84"/>
      <c r="H121" s="84"/>
      <c r="I121" s="84"/>
      <c r="J121" s="84"/>
      <c r="K121" s="84"/>
      <c r="L121" s="84"/>
      <c r="M121" s="84"/>
      <c r="N121" s="84"/>
    </row>
    <row r="122" spans="1:14" outlineLevel="1" x14ac:dyDescent="0.3">
      <c r="A122" s="452"/>
      <c r="B122" s="161">
        <v>432</v>
      </c>
      <c r="C122" s="430" t="s">
        <v>886</v>
      </c>
      <c r="D122" s="158"/>
      <c r="E122" s="242" t="s">
        <v>1291</v>
      </c>
      <c r="F122" s="84"/>
      <c r="G122" s="84"/>
      <c r="H122" s="84"/>
      <c r="I122" s="84"/>
      <c r="J122" s="84"/>
      <c r="K122" s="84"/>
      <c r="L122" s="84"/>
      <c r="M122" s="84"/>
      <c r="N122" s="84"/>
    </row>
    <row r="123" spans="1:14" outlineLevel="1" x14ac:dyDescent="0.25">
      <c r="A123" s="453"/>
      <c r="C123" s="432">
        <v>4320</v>
      </c>
      <c r="D123" s="161"/>
      <c r="E123" s="599" t="s">
        <v>1291</v>
      </c>
      <c r="F123" s="84"/>
      <c r="G123" s="84"/>
      <c r="H123" s="84"/>
      <c r="I123" s="84"/>
      <c r="J123" s="84"/>
      <c r="K123" s="84"/>
      <c r="L123" s="84"/>
      <c r="M123" s="84"/>
      <c r="N123" s="84"/>
    </row>
    <row r="124" spans="1:14" outlineLevel="1" x14ac:dyDescent="0.3">
      <c r="A124" s="452"/>
      <c r="B124" s="161">
        <v>433</v>
      </c>
      <c r="C124" s="430" t="s">
        <v>886</v>
      </c>
      <c r="D124" s="158"/>
      <c r="E124" s="242" t="s">
        <v>184</v>
      </c>
      <c r="F124" s="84"/>
      <c r="G124" s="84"/>
      <c r="H124" s="84"/>
      <c r="I124" s="84"/>
      <c r="J124" s="84"/>
      <c r="K124" s="84"/>
      <c r="L124" s="84"/>
      <c r="M124" s="84"/>
      <c r="N124" s="84"/>
    </row>
    <row r="125" spans="1:14" outlineLevel="1" x14ac:dyDescent="0.25">
      <c r="A125" s="453"/>
      <c r="C125" s="432">
        <v>4330</v>
      </c>
      <c r="D125" s="161"/>
      <c r="E125" s="599" t="s">
        <v>184</v>
      </c>
      <c r="F125" s="84"/>
      <c r="G125" s="84"/>
      <c r="H125" s="84"/>
      <c r="I125" s="84"/>
      <c r="J125" s="84"/>
      <c r="K125" s="84"/>
      <c r="L125" s="84"/>
      <c r="M125" s="84"/>
      <c r="N125" s="84"/>
    </row>
    <row r="126" spans="1:14" outlineLevel="1" x14ac:dyDescent="0.25">
      <c r="A126" s="453"/>
      <c r="C126" s="432">
        <v>4331</v>
      </c>
      <c r="D126" s="161"/>
      <c r="E126" s="599" t="s">
        <v>4027</v>
      </c>
      <c r="F126" s="84"/>
      <c r="G126" s="84"/>
      <c r="H126" s="84"/>
      <c r="I126" s="84"/>
      <c r="J126" s="84"/>
      <c r="K126" s="84"/>
      <c r="L126" s="84"/>
      <c r="M126" s="84"/>
      <c r="N126" s="84"/>
    </row>
    <row r="127" spans="1:14" outlineLevel="1" x14ac:dyDescent="0.3">
      <c r="A127" s="452"/>
      <c r="B127" s="161">
        <v>434</v>
      </c>
      <c r="C127" s="430" t="s">
        <v>886</v>
      </c>
      <c r="D127" s="158"/>
      <c r="E127" s="242" t="s">
        <v>188</v>
      </c>
      <c r="F127" s="84"/>
      <c r="G127" s="84"/>
      <c r="H127" s="84"/>
      <c r="I127" s="84"/>
      <c r="J127" s="84"/>
      <c r="K127" s="84"/>
      <c r="L127" s="84"/>
      <c r="M127" s="84"/>
      <c r="N127" s="84"/>
    </row>
    <row r="128" spans="1:14" outlineLevel="1" x14ac:dyDescent="0.25">
      <c r="A128" s="453"/>
      <c r="C128" s="432">
        <v>4340</v>
      </c>
      <c r="D128" s="161"/>
      <c r="E128" s="599" t="s">
        <v>188</v>
      </c>
      <c r="F128" s="84"/>
      <c r="G128" s="84"/>
      <c r="H128" s="84"/>
      <c r="I128" s="84"/>
      <c r="J128" s="84"/>
      <c r="K128" s="84"/>
      <c r="L128" s="84"/>
      <c r="M128" s="84"/>
      <c r="N128" s="84"/>
    </row>
    <row r="129" spans="1:14" x14ac:dyDescent="0.3">
      <c r="A129" s="452">
        <v>49</v>
      </c>
      <c r="B129" s="199"/>
      <c r="C129" s="434" t="s">
        <v>886</v>
      </c>
      <c r="D129" s="200"/>
      <c r="E129" s="243" t="s">
        <v>189</v>
      </c>
      <c r="F129" s="84"/>
      <c r="G129" s="84"/>
      <c r="H129" s="84"/>
      <c r="I129" s="84"/>
      <c r="J129" s="84"/>
      <c r="K129" s="84"/>
      <c r="L129" s="84"/>
      <c r="M129" s="84"/>
      <c r="N129" s="84"/>
    </row>
    <row r="130" spans="1:14" outlineLevel="1" x14ac:dyDescent="0.3">
      <c r="A130" s="452"/>
      <c r="B130" s="161">
        <v>490</v>
      </c>
      <c r="C130" s="430"/>
      <c r="D130" s="158"/>
      <c r="E130" s="242" t="s">
        <v>189</v>
      </c>
      <c r="F130" s="84"/>
      <c r="G130" s="84"/>
      <c r="H130" s="84"/>
      <c r="I130" s="84"/>
      <c r="J130" s="84"/>
      <c r="K130" s="84"/>
      <c r="L130" s="84"/>
      <c r="M130" s="84"/>
      <c r="N130" s="84"/>
    </row>
    <row r="131" spans="1:14" outlineLevel="1" x14ac:dyDescent="0.25">
      <c r="A131" s="453"/>
      <c r="C131" s="432">
        <v>4900</v>
      </c>
      <c r="D131" s="161"/>
      <c r="E131" s="599" t="s">
        <v>189</v>
      </c>
      <c r="F131" s="84"/>
      <c r="G131" s="84"/>
      <c r="H131" s="84"/>
      <c r="I131" s="84"/>
      <c r="J131" s="84"/>
      <c r="K131" s="84"/>
      <c r="L131" s="84"/>
      <c r="M131" s="84"/>
      <c r="N131" s="84"/>
    </row>
    <row r="132" spans="1:14" ht="15.6" x14ac:dyDescent="0.3">
      <c r="A132" s="463">
        <v>5</v>
      </c>
      <c r="B132" s="471"/>
      <c r="C132" s="472" t="s">
        <v>886</v>
      </c>
      <c r="D132" s="473"/>
      <c r="E132" s="466" t="s">
        <v>4550</v>
      </c>
      <c r="F132" s="84"/>
      <c r="G132" s="84"/>
      <c r="H132" s="84"/>
      <c r="I132" s="84"/>
      <c r="J132" s="84"/>
      <c r="K132" s="84"/>
      <c r="L132" s="84"/>
      <c r="M132" s="84"/>
      <c r="N132" s="84"/>
    </row>
    <row r="133" spans="1:14" x14ac:dyDescent="0.3">
      <c r="A133" s="452">
        <v>51</v>
      </c>
      <c r="B133" s="199"/>
      <c r="C133" s="434" t="s">
        <v>886</v>
      </c>
      <c r="D133" s="200"/>
      <c r="E133" s="243" t="s">
        <v>194</v>
      </c>
      <c r="F133" s="84"/>
      <c r="G133" s="84"/>
      <c r="H133" s="84"/>
      <c r="I133" s="84"/>
      <c r="J133" s="84"/>
      <c r="K133" s="84"/>
      <c r="L133" s="84"/>
      <c r="M133" s="84"/>
      <c r="N133" s="84"/>
    </row>
    <row r="134" spans="1:14" outlineLevel="1" x14ac:dyDescent="0.3">
      <c r="A134" s="452"/>
      <c r="B134" s="161">
        <v>511</v>
      </c>
      <c r="C134" s="430" t="s">
        <v>886</v>
      </c>
      <c r="D134" s="158"/>
      <c r="E134" s="242" t="s">
        <v>196</v>
      </c>
      <c r="F134" s="89"/>
      <c r="G134" s="89"/>
      <c r="H134" s="89"/>
      <c r="I134" s="89"/>
      <c r="J134" s="89"/>
      <c r="K134" s="89"/>
      <c r="L134" s="89"/>
      <c r="M134" s="89"/>
      <c r="N134" s="89"/>
    </row>
    <row r="135" spans="1:14" outlineLevel="1" x14ac:dyDescent="0.25">
      <c r="A135" s="453"/>
      <c r="C135" s="432">
        <v>5110</v>
      </c>
      <c r="D135" s="161"/>
      <c r="E135" s="599" t="s">
        <v>196</v>
      </c>
      <c r="F135" s="84"/>
      <c r="G135" s="84"/>
      <c r="H135" s="84"/>
      <c r="I135" s="84"/>
      <c r="J135" s="84"/>
      <c r="K135" s="84"/>
      <c r="L135" s="84"/>
      <c r="M135" s="84"/>
      <c r="N135" s="84"/>
    </row>
    <row r="136" spans="1:14" outlineLevel="1" x14ac:dyDescent="0.3">
      <c r="A136" s="452"/>
      <c r="B136" s="161">
        <v>512</v>
      </c>
      <c r="C136" s="430" t="s">
        <v>886</v>
      </c>
      <c r="D136" s="158"/>
      <c r="E136" s="242" t="s">
        <v>1294</v>
      </c>
      <c r="F136" s="84"/>
      <c r="G136" s="84"/>
      <c r="H136" s="84"/>
      <c r="I136" s="84"/>
      <c r="J136" s="84"/>
      <c r="K136" s="84"/>
      <c r="L136" s="84"/>
      <c r="M136" s="84"/>
      <c r="N136" s="84"/>
    </row>
    <row r="137" spans="1:14" outlineLevel="1" x14ac:dyDescent="0.3">
      <c r="A137" s="452"/>
      <c r="B137" s="161"/>
      <c r="C137" s="432">
        <v>5120</v>
      </c>
      <c r="D137" s="158"/>
      <c r="E137" s="599" t="s">
        <v>1294</v>
      </c>
      <c r="F137" s="84"/>
      <c r="G137" s="84"/>
      <c r="H137" s="84"/>
      <c r="I137" s="84"/>
      <c r="J137" s="84"/>
      <c r="K137" s="84"/>
      <c r="L137" s="84"/>
      <c r="M137" s="84"/>
      <c r="N137" s="84"/>
    </row>
    <row r="138" spans="1:14" outlineLevel="1" x14ac:dyDescent="0.3">
      <c r="A138" s="453"/>
      <c r="B138" s="161">
        <v>513</v>
      </c>
      <c r="C138" s="430" t="s">
        <v>886</v>
      </c>
      <c r="D138" s="158"/>
      <c r="E138" s="242" t="s">
        <v>4551</v>
      </c>
      <c r="F138" s="84"/>
      <c r="G138" s="84"/>
      <c r="H138" s="84"/>
      <c r="I138" s="84"/>
      <c r="J138" s="84"/>
      <c r="K138" s="84"/>
      <c r="L138" s="84"/>
      <c r="M138" s="84"/>
      <c r="N138" s="84"/>
    </row>
    <row r="139" spans="1:14" outlineLevel="1" x14ac:dyDescent="0.3">
      <c r="A139" s="453"/>
      <c r="B139" s="161"/>
      <c r="C139" s="432">
        <v>5130</v>
      </c>
      <c r="D139" s="158"/>
      <c r="E139" s="599" t="s">
        <v>4551</v>
      </c>
      <c r="F139" s="84"/>
      <c r="G139" s="84"/>
      <c r="H139" s="84"/>
      <c r="I139" s="84"/>
      <c r="J139" s="84"/>
      <c r="K139" s="84"/>
      <c r="L139" s="84"/>
      <c r="M139" s="84"/>
      <c r="N139" s="84"/>
    </row>
    <row r="140" spans="1:14" outlineLevel="1" x14ac:dyDescent="0.3">
      <c r="A140" s="453"/>
      <c r="B140" s="161">
        <v>514</v>
      </c>
      <c r="C140" s="430" t="s">
        <v>886</v>
      </c>
      <c r="D140" s="158"/>
      <c r="E140" s="242" t="s">
        <v>4552</v>
      </c>
      <c r="F140" s="84"/>
      <c r="G140" s="84"/>
      <c r="H140" s="84"/>
      <c r="I140" s="84"/>
      <c r="J140" s="84"/>
      <c r="K140" s="84"/>
      <c r="L140" s="84"/>
      <c r="M140" s="84"/>
      <c r="N140" s="84"/>
    </row>
    <row r="141" spans="1:14" outlineLevel="1" x14ac:dyDescent="0.3">
      <c r="A141" s="453"/>
      <c r="B141" s="161"/>
      <c r="C141" s="432">
        <v>5140</v>
      </c>
      <c r="D141" s="158"/>
      <c r="E141" s="599" t="s">
        <v>4552</v>
      </c>
      <c r="F141" s="84"/>
      <c r="G141" s="84"/>
      <c r="H141" s="84"/>
      <c r="I141" s="84"/>
      <c r="J141" s="84"/>
      <c r="K141" s="84"/>
      <c r="L141" s="84"/>
      <c r="M141" s="84"/>
      <c r="N141" s="84"/>
    </row>
    <row r="142" spans="1:14" x14ac:dyDescent="0.3">
      <c r="A142" s="452">
        <v>52</v>
      </c>
      <c r="B142" s="199"/>
      <c r="C142" s="434" t="s">
        <v>886</v>
      </c>
      <c r="D142" s="200"/>
      <c r="E142" s="243" t="s">
        <v>198</v>
      </c>
      <c r="F142" s="84"/>
      <c r="G142" s="84"/>
      <c r="H142" s="84"/>
      <c r="I142" s="84"/>
      <c r="J142" s="84"/>
      <c r="K142" s="84"/>
      <c r="L142" s="84"/>
      <c r="M142" s="84"/>
      <c r="N142" s="84"/>
    </row>
    <row r="143" spans="1:14" outlineLevel="1" x14ac:dyDescent="0.3">
      <c r="A143" s="452"/>
      <c r="B143" s="161">
        <v>521</v>
      </c>
      <c r="C143" s="430" t="s">
        <v>886</v>
      </c>
      <c r="D143" s="158"/>
      <c r="E143" s="242" t="s">
        <v>4553</v>
      </c>
      <c r="F143" s="84"/>
      <c r="G143" s="84"/>
      <c r="H143" s="84"/>
      <c r="I143" s="84"/>
      <c r="J143" s="84"/>
      <c r="K143" s="84"/>
      <c r="L143" s="84"/>
      <c r="M143" s="84"/>
      <c r="N143" s="84"/>
    </row>
    <row r="144" spans="1:14" outlineLevel="1" x14ac:dyDescent="0.25">
      <c r="A144" s="453"/>
      <c r="C144" s="432">
        <v>5210</v>
      </c>
      <c r="D144" s="161"/>
      <c r="E144" s="599" t="s">
        <v>4553</v>
      </c>
      <c r="F144" s="84"/>
      <c r="G144" s="84"/>
      <c r="H144" s="84"/>
      <c r="I144" s="84"/>
      <c r="J144" s="84"/>
      <c r="K144" s="84"/>
      <c r="L144" s="84"/>
      <c r="M144" s="84"/>
      <c r="N144" s="84"/>
    </row>
    <row r="145" spans="1:14" outlineLevel="1" x14ac:dyDescent="0.3">
      <c r="A145" s="452"/>
      <c r="B145" s="161">
        <v>522</v>
      </c>
      <c r="C145" s="430" t="s">
        <v>886</v>
      </c>
      <c r="D145" s="158"/>
      <c r="E145" s="242" t="s">
        <v>4646</v>
      </c>
      <c r="F145" s="84"/>
      <c r="G145" s="84"/>
      <c r="H145" s="84"/>
      <c r="I145" s="84"/>
      <c r="J145" s="84"/>
      <c r="K145" s="84"/>
      <c r="L145" s="84"/>
      <c r="M145" s="84"/>
      <c r="N145" s="84"/>
    </row>
    <row r="146" spans="1:14" outlineLevel="1" x14ac:dyDescent="0.25">
      <c r="A146" s="453"/>
      <c r="C146" s="432">
        <v>5220</v>
      </c>
      <c r="D146" s="161"/>
      <c r="E146" s="599" t="s">
        <v>4646</v>
      </c>
      <c r="F146" s="84"/>
      <c r="G146" s="84"/>
      <c r="H146" s="84"/>
      <c r="I146" s="84"/>
      <c r="J146" s="84"/>
      <c r="K146" s="84"/>
      <c r="L146" s="84"/>
      <c r="M146" s="84"/>
      <c r="N146" s="84"/>
    </row>
    <row r="147" spans="1:14" outlineLevel="1" x14ac:dyDescent="0.3">
      <c r="A147" s="452"/>
      <c r="B147" s="161">
        <v>523</v>
      </c>
      <c r="C147" s="430" t="s">
        <v>886</v>
      </c>
      <c r="D147" s="158"/>
      <c r="E147" s="242" t="s">
        <v>1297</v>
      </c>
      <c r="F147" s="84"/>
      <c r="G147" s="84"/>
      <c r="H147" s="84"/>
      <c r="I147" s="84"/>
      <c r="J147" s="84"/>
      <c r="K147" s="84"/>
      <c r="L147" s="84"/>
      <c r="M147" s="84"/>
      <c r="N147" s="84"/>
    </row>
    <row r="148" spans="1:14" outlineLevel="1" x14ac:dyDescent="0.25">
      <c r="A148" s="453"/>
      <c r="C148" s="432">
        <v>5230</v>
      </c>
      <c r="D148" s="161"/>
      <c r="E148" s="599" t="s">
        <v>1297</v>
      </c>
      <c r="F148" s="89"/>
      <c r="G148" s="89"/>
      <c r="H148" s="89"/>
      <c r="I148" s="89"/>
      <c r="J148" s="89"/>
      <c r="K148" s="89"/>
      <c r="L148" s="89"/>
      <c r="M148" s="89"/>
      <c r="N148" s="89"/>
    </row>
    <row r="149" spans="1:14" outlineLevel="1" x14ac:dyDescent="0.3">
      <c r="A149" s="453"/>
      <c r="B149" s="161">
        <v>524</v>
      </c>
      <c r="C149" s="430" t="s">
        <v>886</v>
      </c>
      <c r="D149" s="158"/>
      <c r="E149" s="242" t="s">
        <v>4554</v>
      </c>
      <c r="F149" s="89"/>
      <c r="G149" s="89"/>
      <c r="H149" s="89"/>
      <c r="I149" s="89"/>
      <c r="J149" s="89"/>
      <c r="K149" s="89"/>
      <c r="L149" s="89"/>
      <c r="M149" s="89"/>
      <c r="N149" s="89"/>
    </row>
    <row r="150" spans="1:14" outlineLevel="1" x14ac:dyDescent="0.25">
      <c r="A150" s="453"/>
      <c r="C150" s="432">
        <v>5240</v>
      </c>
      <c r="D150" s="161"/>
      <c r="E150" s="599" t="s">
        <v>4554</v>
      </c>
      <c r="F150" s="89"/>
      <c r="G150" s="89"/>
      <c r="H150" s="89"/>
      <c r="I150" s="89"/>
      <c r="J150" s="89"/>
      <c r="K150" s="89"/>
      <c r="L150" s="89"/>
      <c r="M150" s="89"/>
      <c r="N150" s="89"/>
    </row>
    <row r="151" spans="1:14" x14ac:dyDescent="0.3">
      <c r="A151" s="452">
        <v>53</v>
      </c>
      <c r="B151" s="199"/>
      <c r="C151" s="434" t="s">
        <v>886</v>
      </c>
      <c r="D151" s="200"/>
      <c r="E151" s="243" t="s">
        <v>203</v>
      </c>
      <c r="F151" s="89"/>
      <c r="G151" s="89"/>
      <c r="H151" s="89"/>
      <c r="I151" s="89"/>
      <c r="J151" s="89"/>
      <c r="K151" s="89"/>
      <c r="L151" s="89"/>
      <c r="M151" s="89"/>
      <c r="N151" s="89"/>
    </row>
    <row r="152" spans="1:14" outlineLevel="1" x14ac:dyDescent="0.3">
      <c r="A152" s="452"/>
      <c r="B152" s="157">
        <v>531</v>
      </c>
      <c r="C152" s="430" t="s">
        <v>886</v>
      </c>
      <c r="D152" s="158"/>
      <c r="E152" s="242" t="s">
        <v>205</v>
      </c>
      <c r="F152" s="84"/>
      <c r="G152" s="84"/>
      <c r="H152" s="84"/>
      <c r="I152" s="84"/>
      <c r="J152" s="84"/>
      <c r="K152" s="84"/>
      <c r="L152" s="84"/>
      <c r="M152" s="84"/>
      <c r="N152" s="84"/>
    </row>
    <row r="153" spans="1:14" outlineLevel="1" x14ac:dyDescent="0.25">
      <c r="A153" s="452"/>
      <c r="B153" s="157"/>
      <c r="C153" s="436">
        <v>5310</v>
      </c>
      <c r="D153" s="163"/>
      <c r="E153" s="599" t="s">
        <v>205</v>
      </c>
      <c r="F153" s="84"/>
      <c r="G153" s="84"/>
      <c r="H153" s="84"/>
      <c r="I153" s="84"/>
      <c r="J153" s="84"/>
      <c r="K153" s="84"/>
      <c r="L153" s="84"/>
      <c r="M153" s="84"/>
      <c r="N153" s="84"/>
    </row>
    <row r="154" spans="1:14" outlineLevel="1" x14ac:dyDescent="0.3">
      <c r="A154" s="452"/>
      <c r="B154" s="161">
        <v>532</v>
      </c>
      <c r="C154" s="430"/>
      <c r="D154" s="158"/>
      <c r="E154" s="242" t="s">
        <v>4133</v>
      </c>
      <c r="F154" s="84"/>
      <c r="G154" s="84"/>
      <c r="H154" s="84"/>
      <c r="I154" s="84"/>
      <c r="J154" s="84"/>
      <c r="K154" s="84"/>
      <c r="L154" s="84"/>
      <c r="M154" s="84"/>
      <c r="N154" s="84"/>
    </row>
    <row r="155" spans="1:14" outlineLevel="1" x14ac:dyDescent="0.25">
      <c r="A155" s="453"/>
      <c r="B155" s="157"/>
      <c r="C155" s="432">
        <v>5320</v>
      </c>
      <c r="D155" s="161"/>
      <c r="E155" s="599" t="s">
        <v>4133</v>
      </c>
      <c r="F155" s="288"/>
      <c r="G155" s="288"/>
      <c r="H155" s="288"/>
      <c r="I155" s="288"/>
      <c r="J155" s="288"/>
      <c r="K155" s="288"/>
      <c r="L155" s="288"/>
      <c r="M155" s="288"/>
      <c r="N155" s="288"/>
    </row>
    <row r="156" spans="1:14" outlineLevel="1" x14ac:dyDescent="0.25">
      <c r="A156" s="452"/>
      <c r="B156" s="161">
        <v>533</v>
      </c>
      <c r="C156" s="432"/>
      <c r="D156" s="161"/>
      <c r="E156" s="242" t="s">
        <v>1364</v>
      </c>
      <c r="F156" s="84"/>
      <c r="G156" s="84"/>
      <c r="H156" s="84"/>
      <c r="I156" s="84"/>
      <c r="J156" s="84"/>
      <c r="K156" s="84"/>
      <c r="L156" s="84"/>
      <c r="M156" s="84"/>
      <c r="N156" s="84"/>
    </row>
    <row r="157" spans="1:14" outlineLevel="1" x14ac:dyDescent="0.25">
      <c r="A157" s="452"/>
      <c r="B157" s="157"/>
      <c r="C157" s="432">
        <v>5330</v>
      </c>
      <c r="D157" s="161"/>
      <c r="E157" s="599" t="s">
        <v>1364</v>
      </c>
      <c r="F157" s="84"/>
      <c r="G157" s="84"/>
      <c r="H157" s="84"/>
      <c r="I157" s="84"/>
      <c r="J157" s="84"/>
      <c r="K157" s="84"/>
      <c r="L157" s="84"/>
      <c r="M157" s="84"/>
      <c r="N157" s="84"/>
    </row>
    <row r="158" spans="1:14" outlineLevel="1" x14ac:dyDescent="0.25">
      <c r="A158" s="452"/>
      <c r="B158" s="161">
        <v>534</v>
      </c>
      <c r="C158" s="432"/>
      <c r="D158" s="161"/>
      <c r="E158" s="242" t="s">
        <v>4555</v>
      </c>
      <c r="F158" s="84"/>
      <c r="G158" s="84"/>
      <c r="H158" s="84"/>
      <c r="I158" s="84"/>
      <c r="J158" s="84"/>
      <c r="K158" s="84"/>
      <c r="L158" s="84"/>
      <c r="M158" s="84"/>
      <c r="N158" s="84"/>
    </row>
    <row r="159" spans="1:14" outlineLevel="1" x14ac:dyDescent="0.25">
      <c r="A159" s="452"/>
      <c r="B159" s="503"/>
      <c r="C159" s="432">
        <v>5340</v>
      </c>
      <c r="D159" s="161"/>
      <c r="E159" s="599" t="s">
        <v>4555</v>
      </c>
      <c r="F159" s="84"/>
      <c r="G159" s="84"/>
      <c r="H159" s="84"/>
      <c r="I159" s="84"/>
      <c r="J159" s="84"/>
      <c r="K159" s="84"/>
      <c r="L159" s="84"/>
      <c r="M159" s="84"/>
      <c r="N159" s="84"/>
    </row>
    <row r="160" spans="1:14" outlineLevel="1" x14ac:dyDescent="0.25">
      <c r="A160" s="452"/>
      <c r="B160" s="161">
        <v>535</v>
      </c>
      <c r="C160" s="432"/>
      <c r="D160" s="161"/>
      <c r="E160" s="242" t="s">
        <v>1545</v>
      </c>
      <c r="F160" s="84"/>
      <c r="G160" s="84"/>
      <c r="H160" s="84"/>
      <c r="I160" s="84"/>
      <c r="J160" s="84"/>
      <c r="K160" s="84"/>
      <c r="L160" s="84"/>
      <c r="M160" s="84"/>
      <c r="N160" s="84"/>
    </row>
    <row r="161" spans="1:14" outlineLevel="1" x14ac:dyDescent="0.25">
      <c r="A161" s="452"/>
      <c r="B161" s="157"/>
      <c r="C161" s="432">
        <v>5350</v>
      </c>
      <c r="D161" s="161"/>
      <c r="E161" s="599" t="s">
        <v>1545</v>
      </c>
      <c r="F161" s="84"/>
      <c r="G161" s="84"/>
      <c r="H161" s="84"/>
      <c r="I161" s="84"/>
      <c r="J161" s="84"/>
      <c r="K161" s="84"/>
      <c r="L161" s="84"/>
      <c r="M161" s="84"/>
      <c r="N161" s="84"/>
    </row>
    <row r="162" spans="1:14" x14ac:dyDescent="0.3">
      <c r="A162" s="452">
        <v>54</v>
      </c>
      <c r="B162" s="199"/>
      <c r="C162" s="434" t="s">
        <v>886</v>
      </c>
      <c r="D162" s="200"/>
      <c r="E162" s="243" t="s">
        <v>208</v>
      </c>
      <c r="F162" s="84"/>
      <c r="G162" s="84"/>
      <c r="H162" s="84"/>
      <c r="I162" s="84"/>
      <c r="J162" s="84"/>
      <c r="K162" s="84"/>
      <c r="L162" s="84"/>
      <c r="M162" s="84"/>
      <c r="N162" s="84"/>
    </row>
    <row r="163" spans="1:14" outlineLevel="1" x14ac:dyDescent="0.3">
      <c r="A163" s="452"/>
      <c r="B163" s="161">
        <v>541</v>
      </c>
      <c r="C163" s="430" t="s">
        <v>886</v>
      </c>
      <c r="D163" s="158"/>
      <c r="E163" s="242" t="s">
        <v>1191</v>
      </c>
      <c r="F163" s="84"/>
      <c r="G163" s="84"/>
      <c r="H163" s="84"/>
      <c r="I163" s="84"/>
      <c r="J163" s="84"/>
      <c r="K163" s="84"/>
      <c r="L163" s="84"/>
      <c r="M163" s="84"/>
      <c r="N163" s="84"/>
    </row>
    <row r="164" spans="1:14" outlineLevel="1" x14ac:dyDescent="0.25">
      <c r="A164" s="453"/>
      <c r="C164" s="432">
        <v>5410</v>
      </c>
      <c r="D164" s="161"/>
      <c r="E164" s="599" t="s">
        <v>1191</v>
      </c>
      <c r="F164" s="84"/>
      <c r="G164" s="84"/>
      <c r="H164" s="84"/>
      <c r="I164" s="84"/>
      <c r="J164" s="84"/>
      <c r="K164" s="84"/>
      <c r="L164" s="84"/>
      <c r="M164" s="84"/>
      <c r="N164" s="84"/>
    </row>
    <row r="165" spans="1:14" outlineLevel="1" x14ac:dyDescent="0.3">
      <c r="A165" s="453"/>
      <c r="B165" s="161">
        <v>542</v>
      </c>
      <c r="C165" s="430" t="s">
        <v>886</v>
      </c>
      <c r="D165" s="158"/>
      <c r="E165" s="242" t="s">
        <v>4556</v>
      </c>
      <c r="F165" s="84"/>
      <c r="G165" s="84"/>
      <c r="H165" s="84"/>
      <c r="I165" s="84"/>
      <c r="J165" s="84"/>
      <c r="K165" s="84"/>
      <c r="L165" s="84"/>
      <c r="M165" s="84"/>
      <c r="N165" s="84"/>
    </row>
    <row r="166" spans="1:14" outlineLevel="1" x14ac:dyDescent="0.25">
      <c r="A166" s="453"/>
      <c r="C166" s="432">
        <v>5420</v>
      </c>
      <c r="D166" s="161"/>
      <c r="E166" s="599" t="s">
        <v>4556</v>
      </c>
      <c r="F166" s="84"/>
      <c r="G166" s="84"/>
      <c r="H166" s="84"/>
      <c r="I166" s="84"/>
      <c r="J166" s="84"/>
      <c r="K166" s="84"/>
      <c r="L166" s="84"/>
      <c r="M166" s="84"/>
      <c r="N166" s="84"/>
    </row>
    <row r="167" spans="1:14" outlineLevel="1" x14ac:dyDescent="0.3">
      <c r="A167" s="452"/>
      <c r="B167" s="161">
        <v>543</v>
      </c>
      <c r="C167" s="430" t="s">
        <v>886</v>
      </c>
      <c r="D167" s="158"/>
      <c r="E167" s="242" t="s">
        <v>1300</v>
      </c>
      <c r="F167" s="84"/>
      <c r="G167" s="84"/>
      <c r="H167" s="84"/>
      <c r="I167" s="84"/>
      <c r="J167" s="84"/>
      <c r="K167" s="84"/>
      <c r="L167" s="84"/>
      <c r="M167" s="84"/>
      <c r="N167" s="84"/>
    </row>
    <row r="168" spans="1:14" outlineLevel="1" x14ac:dyDescent="0.25">
      <c r="A168" s="453"/>
      <c r="C168" s="432">
        <v>5430</v>
      </c>
      <c r="D168" s="161"/>
      <c r="E168" s="599" t="s">
        <v>1300</v>
      </c>
      <c r="F168" s="84"/>
      <c r="G168" s="84"/>
      <c r="H168" s="84"/>
      <c r="I168" s="84"/>
      <c r="J168" s="84"/>
      <c r="K168" s="84"/>
      <c r="L168" s="84"/>
      <c r="M168" s="84"/>
      <c r="N168" s="84"/>
    </row>
    <row r="169" spans="1:14" outlineLevel="1" x14ac:dyDescent="0.3">
      <c r="A169" s="452"/>
      <c r="B169" s="161">
        <v>544</v>
      </c>
      <c r="C169" s="430" t="s">
        <v>886</v>
      </c>
      <c r="D169" s="158"/>
      <c r="E169" s="242" t="s">
        <v>4557</v>
      </c>
      <c r="F169" s="89"/>
      <c r="G169" s="89"/>
      <c r="H169" s="89"/>
      <c r="I169" s="89"/>
      <c r="J169" s="89"/>
      <c r="K169" s="89"/>
      <c r="L169" s="89"/>
      <c r="M169" s="89"/>
      <c r="N169" s="89"/>
    </row>
    <row r="170" spans="1:14" outlineLevel="1" x14ac:dyDescent="0.25">
      <c r="A170" s="453"/>
      <c r="C170" s="432">
        <v>5440</v>
      </c>
      <c r="D170" s="161"/>
      <c r="E170" s="599" t="s">
        <v>4557</v>
      </c>
      <c r="F170" s="84"/>
      <c r="G170" s="84"/>
      <c r="H170" s="84"/>
      <c r="I170" s="84"/>
      <c r="J170" s="84"/>
      <c r="K170" s="84"/>
      <c r="L170" s="84"/>
      <c r="M170" s="84"/>
      <c r="N170" s="84"/>
    </row>
    <row r="171" spans="1:14" outlineLevel="1" x14ac:dyDescent="0.25">
      <c r="A171" s="453"/>
      <c r="C171" s="432">
        <v>5441</v>
      </c>
      <c r="D171" s="161"/>
      <c r="E171" s="599" t="s">
        <v>1303</v>
      </c>
      <c r="F171" s="84"/>
      <c r="G171" s="84"/>
      <c r="H171" s="84"/>
      <c r="I171" s="84"/>
      <c r="J171" s="84"/>
      <c r="K171" s="84"/>
      <c r="L171" s="84"/>
      <c r="M171" s="84"/>
      <c r="N171" s="84"/>
    </row>
    <row r="172" spans="1:14" outlineLevel="1" x14ac:dyDescent="0.25">
      <c r="A172" s="452"/>
      <c r="B172" s="157"/>
      <c r="C172" s="432">
        <v>5444</v>
      </c>
      <c r="D172" s="161"/>
      <c r="E172" s="599" t="s">
        <v>4028</v>
      </c>
      <c r="F172" s="84"/>
      <c r="G172" s="84"/>
      <c r="H172" s="84"/>
      <c r="I172" s="84"/>
      <c r="J172" s="84"/>
      <c r="K172" s="84"/>
      <c r="L172" s="84"/>
      <c r="M172" s="84"/>
      <c r="N172" s="84"/>
    </row>
    <row r="173" spans="1:14" outlineLevel="1" x14ac:dyDescent="0.3">
      <c r="A173" s="452"/>
      <c r="B173" s="161">
        <v>545</v>
      </c>
      <c r="C173" s="430" t="s">
        <v>886</v>
      </c>
      <c r="D173" s="158"/>
      <c r="E173" s="242" t="s">
        <v>1305</v>
      </c>
      <c r="F173" s="84"/>
      <c r="G173" s="84"/>
      <c r="H173" s="84"/>
      <c r="I173" s="84"/>
      <c r="J173" s="84"/>
      <c r="K173" s="84"/>
      <c r="L173" s="84"/>
      <c r="M173" s="84"/>
      <c r="N173" s="84"/>
    </row>
    <row r="174" spans="1:14" outlineLevel="1" x14ac:dyDescent="0.25">
      <c r="A174" s="453"/>
      <c r="C174" s="432">
        <v>5450</v>
      </c>
      <c r="D174" s="161"/>
      <c r="E174" s="599" t="s">
        <v>1307</v>
      </c>
      <c r="F174" s="84"/>
      <c r="G174" s="84"/>
      <c r="H174" s="84"/>
      <c r="I174" s="84"/>
      <c r="J174" s="84"/>
      <c r="K174" s="84"/>
      <c r="L174" s="84"/>
      <c r="M174" s="84"/>
      <c r="N174" s="84"/>
    </row>
    <row r="175" spans="1:14" outlineLevel="1" x14ac:dyDescent="0.25">
      <c r="A175" s="453"/>
      <c r="C175" s="432">
        <v>5451</v>
      </c>
      <c r="D175" s="161"/>
      <c r="E175" s="599" t="s">
        <v>1308</v>
      </c>
      <c r="F175" s="84"/>
      <c r="G175" s="84"/>
      <c r="H175" s="84"/>
      <c r="I175" s="84"/>
      <c r="J175" s="84"/>
      <c r="K175" s="84"/>
      <c r="L175" s="84"/>
      <c r="M175" s="84"/>
      <c r="N175" s="84"/>
    </row>
    <row r="176" spans="1:14" outlineLevel="1" x14ac:dyDescent="0.25">
      <c r="A176" s="453"/>
      <c r="C176" s="432">
        <v>5458</v>
      </c>
      <c r="D176" s="161"/>
      <c r="E176" s="599" t="s">
        <v>4029</v>
      </c>
      <c r="F176" s="84"/>
      <c r="G176" s="84"/>
      <c r="H176" s="84"/>
      <c r="I176" s="84"/>
      <c r="J176" s="84"/>
      <c r="K176" s="84"/>
      <c r="L176" s="84"/>
      <c r="M176" s="84"/>
      <c r="N176" s="84"/>
    </row>
    <row r="177" spans="1:14" x14ac:dyDescent="0.3">
      <c r="A177" s="452">
        <v>55</v>
      </c>
      <c r="B177" s="199"/>
      <c r="C177" s="434"/>
      <c r="D177" s="200"/>
      <c r="E177" s="243" t="s">
        <v>213</v>
      </c>
      <c r="F177" s="84"/>
      <c r="G177" s="84"/>
      <c r="H177" s="84"/>
      <c r="I177" s="84"/>
      <c r="J177" s="84"/>
      <c r="K177" s="84"/>
      <c r="L177" s="84"/>
      <c r="M177" s="84"/>
      <c r="N177" s="84"/>
    </row>
    <row r="178" spans="1:14" outlineLevel="1" x14ac:dyDescent="0.25">
      <c r="A178" s="452"/>
      <c r="B178" s="168">
        <v>551</v>
      </c>
      <c r="C178" s="432"/>
      <c r="D178" s="161"/>
      <c r="E178" s="242" t="s">
        <v>215</v>
      </c>
      <c r="F178" s="84"/>
      <c r="G178" s="84"/>
      <c r="H178" s="84"/>
      <c r="I178" s="84"/>
      <c r="J178" s="84"/>
      <c r="K178" s="84"/>
      <c r="L178" s="84"/>
      <c r="M178" s="84"/>
      <c r="N178" s="84"/>
    </row>
    <row r="179" spans="1:14" outlineLevel="1" x14ac:dyDescent="0.25">
      <c r="A179" s="452"/>
      <c r="C179" s="432">
        <v>5510</v>
      </c>
      <c r="D179" s="161"/>
      <c r="E179" s="599" t="s">
        <v>215</v>
      </c>
      <c r="F179" s="84"/>
      <c r="G179" s="84"/>
      <c r="H179" s="84"/>
      <c r="I179" s="84"/>
      <c r="J179" s="84"/>
      <c r="K179" s="84"/>
      <c r="L179" s="84"/>
      <c r="M179" s="84"/>
      <c r="N179" s="84"/>
    </row>
    <row r="180" spans="1:14" outlineLevel="1" x14ac:dyDescent="0.3">
      <c r="A180" s="452"/>
      <c r="B180" s="157">
        <v>552</v>
      </c>
      <c r="C180" s="430"/>
      <c r="D180" s="158"/>
      <c r="E180" s="242" t="s">
        <v>4207</v>
      </c>
      <c r="F180" s="84"/>
      <c r="G180" s="84"/>
      <c r="H180" s="84"/>
      <c r="I180" s="84"/>
      <c r="J180" s="84"/>
      <c r="K180" s="84"/>
      <c r="L180" s="84"/>
      <c r="M180" s="84"/>
      <c r="N180" s="84"/>
    </row>
    <row r="181" spans="1:14" outlineLevel="1" x14ac:dyDescent="0.25">
      <c r="A181" s="452"/>
      <c r="B181" s="157"/>
      <c r="C181" s="432">
        <v>5520</v>
      </c>
      <c r="D181" s="161"/>
      <c r="E181" s="599" t="s">
        <v>1363</v>
      </c>
      <c r="F181" s="84"/>
      <c r="G181" s="84"/>
      <c r="H181" s="84"/>
      <c r="I181" s="84"/>
      <c r="J181" s="84"/>
      <c r="K181" s="84"/>
      <c r="L181" s="84"/>
      <c r="M181" s="84"/>
      <c r="N181" s="84"/>
    </row>
    <row r="182" spans="1:14" outlineLevel="1" x14ac:dyDescent="0.25">
      <c r="A182" s="452"/>
      <c r="B182" s="157">
        <v>559</v>
      </c>
      <c r="C182" s="432"/>
      <c r="D182" s="161"/>
      <c r="E182" s="242" t="s">
        <v>4558</v>
      </c>
      <c r="F182" s="84"/>
      <c r="G182" s="84"/>
      <c r="H182" s="84"/>
      <c r="I182" s="84"/>
      <c r="J182" s="84"/>
      <c r="K182" s="84"/>
      <c r="L182" s="84"/>
      <c r="M182" s="84"/>
      <c r="N182" s="84"/>
    </row>
    <row r="183" spans="1:14" outlineLevel="1" x14ac:dyDescent="0.25">
      <c r="A183" s="452"/>
      <c r="B183" s="157"/>
      <c r="C183" s="432">
        <v>5590</v>
      </c>
      <c r="D183" s="161"/>
      <c r="E183" s="599" t="s">
        <v>4558</v>
      </c>
      <c r="F183" s="84"/>
      <c r="G183" s="84"/>
      <c r="H183" s="84"/>
      <c r="I183" s="84"/>
      <c r="J183" s="84"/>
      <c r="K183" s="84"/>
      <c r="L183" s="84"/>
      <c r="M183" s="84"/>
      <c r="N183" s="84"/>
    </row>
    <row r="184" spans="1:14" x14ac:dyDescent="0.3">
      <c r="A184" s="452">
        <v>56</v>
      </c>
      <c r="B184" s="199"/>
      <c r="C184" s="434" t="s">
        <v>886</v>
      </c>
      <c r="D184" s="200"/>
      <c r="E184" s="243" t="s">
        <v>218</v>
      </c>
      <c r="F184" s="89"/>
      <c r="G184" s="89"/>
      <c r="H184" s="89"/>
      <c r="I184" s="89"/>
      <c r="J184" s="89"/>
      <c r="K184" s="89"/>
      <c r="L184" s="89"/>
      <c r="M184" s="89"/>
      <c r="N184" s="89"/>
    </row>
    <row r="185" spans="1:14" outlineLevel="1" x14ac:dyDescent="0.3">
      <c r="A185" s="452"/>
      <c r="B185" s="161">
        <v>560</v>
      </c>
      <c r="C185" s="430" t="s">
        <v>886</v>
      </c>
      <c r="D185" s="158"/>
      <c r="E185" s="242" t="s">
        <v>218</v>
      </c>
      <c r="F185" s="89"/>
      <c r="G185" s="89"/>
      <c r="H185" s="89"/>
      <c r="I185" s="89"/>
      <c r="J185" s="89"/>
      <c r="K185" s="89"/>
      <c r="L185" s="89"/>
      <c r="M185" s="89"/>
      <c r="N185" s="89"/>
    </row>
    <row r="186" spans="1:14" outlineLevel="1" x14ac:dyDescent="0.25">
      <c r="A186" s="453"/>
      <c r="C186" s="432">
        <v>5600</v>
      </c>
      <c r="D186" s="161"/>
      <c r="E186" s="599" t="s">
        <v>218</v>
      </c>
      <c r="F186" s="89"/>
      <c r="G186" s="89"/>
      <c r="H186" s="89"/>
      <c r="I186" s="89"/>
      <c r="J186" s="89"/>
      <c r="K186" s="89"/>
      <c r="L186" s="89"/>
      <c r="M186" s="89"/>
      <c r="N186" s="89"/>
    </row>
    <row r="187" spans="1:14" x14ac:dyDescent="0.3">
      <c r="A187" s="452">
        <v>57</v>
      </c>
      <c r="B187" s="199"/>
      <c r="C187" s="434" t="s">
        <v>886</v>
      </c>
      <c r="D187" s="200"/>
      <c r="E187" s="243" t="s">
        <v>223</v>
      </c>
      <c r="F187" s="89"/>
      <c r="G187" s="89"/>
      <c r="H187" s="89"/>
      <c r="I187" s="89"/>
      <c r="J187" s="89"/>
      <c r="K187" s="89"/>
      <c r="L187" s="89"/>
      <c r="M187" s="89"/>
      <c r="N187" s="89"/>
    </row>
    <row r="188" spans="1:14" outlineLevel="1" x14ac:dyDescent="0.3">
      <c r="A188" s="452"/>
      <c r="B188" s="161">
        <v>571</v>
      </c>
      <c r="C188" s="430" t="s">
        <v>886</v>
      </c>
      <c r="D188" s="158"/>
      <c r="E188" s="242" t="s">
        <v>4247</v>
      </c>
      <c r="F188" s="89"/>
      <c r="G188" s="89"/>
      <c r="H188" s="89"/>
      <c r="I188" s="89"/>
      <c r="J188" s="89"/>
      <c r="K188" s="89"/>
      <c r="L188" s="89"/>
      <c r="M188" s="89"/>
      <c r="N188" s="89"/>
    </row>
    <row r="189" spans="1:14" outlineLevel="1" x14ac:dyDescent="0.25">
      <c r="A189" s="453"/>
      <c r="C189" s="432">
        <v>5710</v>
      </c>
      <c r="D189" s="161"/>
      <c r="E189" s="599" t="s">
        <v>4247</v>
      </c>
      <c r="F189" s="89"/>
      <c r="G189" s="89"/>
      <c r="H189" s="89"/>
      <c r="I189" s="89"/>
      <c r="J189" s="89"/>
      <c r="K189" s="89"/>
      <c r="L189" s="89"/>
      <c r="M189" s="89"/>
      <c r="N189" s="89"/>
    </row>
    <row r="190" spans="1:14" outlineLevel="1" x14ac:dyDescent="0.3">
      <c r="A190" s="452"/>
      <c r="B190" s="161">
        <v>572</v>
      </c>
      <c r="C190" s="430" t="s">
        <v>886</v>
      </c>
      <c r="D190" s="158"/>
      <c r="E190" s="242" t="s">
        <v>4559</v>
      </c>
      <c r="F190" s="89"/>
      <c r="G190" s="89"/>
      <c r="H190" s="89"/>
      <c r="I190" s="89"/>
      <c r="J190" s="89"/>
      <c r="K190" s="89"/>
      <c r="L190" s="89"/>
      <c r="M190" s="89"/>
      <c r="N190" s="89"/>
    </row>
    <row r="191" spans="1:14" outlineLevel="1" x14ac:dyDescent="0.25">
      <c r="A191" s="453"/>
      <c r="C191" s="432">
        <v>5720</v>
      </c>
      <c r="D191" s="161"/>
      <c r="E191" s="599" t="s">
        <v>1312</v>
      </c>
      <c r="F191" s="89"/>
      <c r="G191" s="89"/>
      <c r="H191" s="89"/>
      <c r="I191" s="89"/>
      <c r="J191" s="89"/>
      <c r="K191" s="89"/>
      <c r="L191" s="89"/>
      <c r="M191" s="89"/>
      <c r="N191" s="89"/>
    </row>
    <row r="192" spans="1:14" outlineLevel="1" x14ac:dyDescent="0.25">
      <c r="A192" s="453"/>
      <c r="C192" s="432">
        <v>5721</v>
      </c>
      <c r="D192" s="161"/>
      <c r="E192" s="599" t="s">
        <v>1313</v>
      </c>
      <c r="F192" s="89"/>
      <c r="G192" s="89"/>
      <c r="H192" s="89"/>
      <c r="I192" s="89"/>
      <c r="J192" s="89"/>
      <c r="K192" s="89"/>
      <c r="L192" s="89"/>
      <c r="M192" s="89"/>
      <c r="N192" s="89"/>
    </row>
    <row r="193" spans="1:14" outlineLevel="1" x14ac:dyDescent="0.25">
      <c r="A193" s="453"/>
      <c r="B193" s="168">
        <v>573</v>
      </c>
      <c r="C193" s="432" t="s">
        <v>886</v>
      </c>
      <c r="D193" s="161"/>
      <c r="E193" s="242" t="s">
        <v>1552</v>
      </c>
      <c r="F193" s="89"/>
      <c r="G193" s="89"/>
      <c r="H193" s="89"/>
      <c r="I193" s="89"/>
      <c r="J193" s="89"/>
      <c r="K193" s="89"/>
      <c r="L193" s="89"/>
      <c r="M193" s="89"/>
      <c r="N193" s="89"/>
    </row>
    <row r="194" spans="1:14" outlineLevel="1" x14ac:dyDescent="0.25">
      <c r="A194" s="453"/>
      <c r="C194" s="432">
        <v>5730</v>
      </c>
      <c r="D194" s="161"/>
      <c r="E194" s="599" t="s">
        <v>4030</v>
      </c>
      <c r="F194" s="89"/>
      <c r="G194" s="89"/>
      <c r="H194" s="89"/>
      <c r="I194" s="89"/>
      <c r="J194" s="89"/>
      <c r="K194" s="89"/>
      <c r="L194" s="89"/>
      <c r="M194" s="89"/>
      <c r="N194" s="89"/>
    </row>
    <row r="195" spans="1:14" outlineLevel="1" x14ac:dyDescent="0.3">
      <c r="A195" s="452"/>
      <c r="B195" s="161">
        <v>579</v>
      </c>
      <c r="C195" s="430" t="s">
        <v>886</v>
      </c>
      <c r="D195" s="158"/>
      <c r="E195" s="242" t="s">
        <v>231</v>
      </c>
      <c r="F195" s="89"/>
      <c r="G195" s="89"/>
      <c r="H195" s="89"/>
      <c r="I195" s="89"/>
      <c r="J195" s="89"/>
      <c r="K195" s="89"/>
      <c r="L195" s="89"/>
      <c r="M195" s="89"/>
      <c r="N195" s="89"/>
    </row>
    <row r="196" spans="1:14" outlineLevel="1" x14ac:dyDescent="0.25">
      <c r="A196" s="453"/>
      <c r="C196" s="432">
        <v>5790</v>
      </c>
      <c r="D196" s="161"/>
      <c r="E196" s="599" t="s">
        <v>231</v>
      </c>
      <c r="F196" s="89"/>
      <c r="G196" s="89"/>
      <c r="H196" s="89"/>
      <c r="I196" s="89"/>
      <c r="J196" s="89"/>
      <c r="K196" s="89"/>
      <c r="L196" s="89"/>
      <c r="M196" s="89"/>
      <c r="N196" s="89"/>
    </row>
    <row r="197" spans="1:14" outlineLevel="1" x14ac:dyDescent="0.25">
      <c r="A197" s="453"/>
      <c r="C197" s="432">
        <v>5796</v>
      </c>
      <c r="D197" s="161"/>
      <c r="E197" s="599" t="s">
        <v>1359</v>
      </c>
      <c r="F197" s="89"/>
      <c r="G197" s="89"/>
      <c r="H197" s="89"/>
      <c r="I197" s="89"/>
      <c r="J197" s="89"/>
      <c r="K197" s="89"/>
      <c r="L197" s="89"/>
      <c r="M197" s="89"/>
      <c r="N197" s="89"/>
    </row>
    <row r="198" spans="1:14" x14ac:dyDescent="0.3">
      <c r="A198" s="452">
        <v>59</v>
      </c>
      <c r="B198" s="199"/>
      <c r="C198" s="434"/>
      <c r="D198" s="200"/>
      <c r="E198" s="243" t="s">
        <v>4560</v>
      </c>
      <c r="F198" s="89"/>
      <c r="G198" s="89"/>
      <c r="H198" s="89"/>
      <c r="I198" s="89"/>
      <c r="J198" s="89"/>
      <c r="K198" s="89"/>
      <c r="L198" s="89"/>
      <c r="M198" s="89"/>
      <c r="N198" s="89"/>
    </row>
    <row r="199" spans="1:14" outlineLevel="1" x14ac:dyDescent="0.3">
      <c r="A199" s="452"/>
      <c r="B199" s="161">
        <v>591</v>
      </c>
      <c r="C199" s="430" t="s">
        <v>886</v>
      </c>
      <c r="D199" s="158"/>
      <c r="E199" s="242" t="s">
        <v>4561</v>
      </c>
      <c r="F199" s="89"/>
      <c r="G199" s="89"/>
      <c r="H199" s="89"/>
      <c r="I199" s="89"/>
      <c r="J199" s="89"/>
      <c r="K199" s="89"/>
      <c r="L199" s="89"/>
      <c r="M199" s="89"/>
      <c r="N199" s="89"/>
    </row>
    <row r="200" spans="1:14" outlineLevel="1" x14ac:dyDescent="0.25">
      <c r="A200" s="452"/>
      <c r="C200" s="432">
        <v>5910</v>
      </c>
      <c r="D200" s="161"/>
      <c r="E200" s="599" t="s">
        <v>4561</v>
      </c>
      <c r="F200" s="89"/>
      <c r="G200" s="89"/>
      <c r="H200" s="89"/>
      <c r="I200" s="89"/>
      <c r="J200" s="89"/>
      <c r="K200" s="89"/>
      <c r="L200" s="89"/>
      <c r="M200" s="89"/>
      <c r="N200" s="89"/>
    </row>
    <row r="201" spans="1:14" outlineLevel="1" x14ac:dyDescent="0.3">
      <c r="A201" s="452"/>
      <c r="B201" s="161">
        <v>592</v>
      </c>
      <c r="C201" s="430" t="s">
        <v>886</v>
      </c>
      <c r="D201" s="158"/>
      <c r="E201" s="242" t="s">
        <v>1556</v>
      </c>
      <c r="F201" s="89"/>
      <c r="G201" s="89"/>
      <c r="H201" s="89"/>
      <c r="I201" s="89"/>
      <c r="J201" s="89"/>
      <c r="K201" s="89"/>
      <c r="L201" s="89"/>
      <c r="M201" s="89"/>
      <c r="N201" s="89"/>
    </row>
    <row r="202" spans="1:14" outlineLevel="1" x14ac:dyDescent="0.25">
      <c r="A202" s="453"/>
      <c r="C202" s="432">
        <v>5920</v>
      </c>
      <c r="D202" s="161"/>
      <c r="E202" s="599" t="s">
        <v>1556</v>
      </c>
      <c r="F202" s="84"/>
      <c r="G202" s="84"/>
      <c r="H202" s="84"/>
      <c r="I202" s="84"/>
      <c r="J202" s="84"/>
      <c r="K202" s="84"/>
      <c r="L202" s="84"/>
      <c r="M202" s="84"/>
      <c r="N202" s="84"/>
    </row>
    <row r="203" spans="1:14" outlineLevel="1" x14ac:dyDescent="0.3">
      <c r="A203" s="452"/>
      <c r="B203" s="157">
        <v>593</v>
      </c>
      <c r="C203" s="430"/>
      <c r="D203" s="158"/>
      <c r="E203" s="242" t="s">
        <v>1365</v>
      </c>
      <c r="F203" s="84"/>
      <c r="G203" s="84"/>
      <c r="H203" s="84"/>
      <c r="I203" s="84"/>
      <c r="J203" s="84"/>
      <c r="K203" s="84"/>
      <c r="L203" s="84"/>
      <c r="M203" s="84"/>
      <c r="N203" s="84"/>
    </row>
    <row r="204" spans="1:14" outlineLevel="1" x14ac:dyDescent="0.25">
      <c r="A204" s="453"/>
      <c r="C204" s="432">
        <v>5930</v>
      </c>
      <c r="D204" s="156"/>
      <c r="E204" s="599" t="s">
        <v>1365</v>
      </c>
      <c r="F204" s="89"/>
      <c r="G204" s="89"/>
      <c r="H204" s="89"/>
      <c r="I204" s="89"/>
      <c r="J204" s="89"/>
      <c r="K204" s="89"/>
      <c r="L204" s="89"/>
      <c r="M204" s="89"/>
      <c r="N204" s="89"/>
    </row>
    <row r="205" spans="1:14" ht="15.6" x14ac:dyDescent="0.3">
      <c r="A205" s="463">
        <v>6</v>
      </c>
      <c r="B205" s="471"/>
      <c r="C205" s="472" t="s">
        <v>886</v>
      </c>
      <c r="D205" s="473"/>
      <c r="E205" s="466" t="s">
        <v>4199</v>
      </c>
      <c r="F205" s="89"/>
      <c r="G205" s="89"/>
      <c r="H205" s="89"/>
      <c r="I205" s="89"/>
      <c r="J205" s="89"/>
      <c r="K205" s="89"/>
      <c r="L205" s="89"/>
      <c r="M205" s="89"/>
      <c r="N205" s="89"/>
    </row>
    <row r="206" spans="1:14" x14ac:dyDescent="0.3">
      <c r="A206" s="452">
        <v>61</v>
      </c>
      <c r="B206" s="199"/>
      <c r="C206" s="434" t="s">
        <v>886</v>
      </c>
      <c r="D206" s="200"/>
      <c r="E206" s="243" t="s">
        <v>239</v>
      </c>
      <c r="F206" s="89"/>
      <c r="G206" s="89"/>
      <c r="H206" s="89"/>
      <c r="I206" s="89"/>
      <c r="J206" s="89"/>
      <c r="K206" s="89"/>
      <c r="L206" s="89"/>
      <c r="M206" s="89"/>
      <c r="N206" s="89"/>
    </row>
    <row r="207" spans="1:14" outlineLevel="1" x14ac:dyDescent="0.3">
      <c r="A207" s="452"/>
      <c r="B207" s="161">
        <v>611</v>
      </c>
      <c r="C207" s="430"/>
      <c r="D207" s="158"/>
      <c r="E207" s="242" t="s">
        <v>4562</v>
      </c>
      <c r="F207" s="89"/>
      <c r="G207" s="89"/>
      <c r="H207" s="89"/>
      <c r="I207" s="89"/>
      <c r="J207" s="89"/>
      <c r="K207" s="89"/>
      <c r="L207" s="89"/>
      <c r="M207" s="89"/>
      <c r="N207" s="89"/>
    </row>
    <row r="208" spans="1:14" outlineLevel="1" x14ac:dyDescent="0.25">
      <c r="A208" s="452"/>
      <c r="C208" s="432">
        <v>6110</v>
      </c>
      <c r="D208" s="161"/>
      <c r="E208" s="599" t="s">
        <v>4562</v>
      </c>
      <c r="F208" s="89"/>
      <c r="G208" s="89"/>
      <c r="H208" s="89"/>
      <c r="I208" s="89"/>
      <c r="J208" s="89"/>
      <c r="K208" s="89"/>
      <c r="L208" s="89"/>
      <c r="M208" s="89"/>
      <c r="N208" s="89"/>
    </row>
    <row r="209" spans="1:14" outlineLevel="1" x14ac:dyDescent="0.3">
      <c r="A209" s="452"/>
      <c r="B209" s="157" t="s">
        <v>1559</v>
      </c>
      <c r="C209" s="430"/>
      <c r="D209" s="158"/>
      <c r="E209" s="242" t="s">
        <v>4563</v>
      </c>
      <c r="F209" s="89"/>
      <c r="G209" s="89"/>
      <c r="H209" s="89"/>
      <c r="I209" s="89"/>
      <c r="J209" s="89"/>
      <c r="K209" s="89"/>
      <c r="L209" s="89"/>
      <c r="M209" s="89"/>
      <c r="N209" s="89"/>
    </row>
    <row r="210" spans="1:14" outlineLevel="1" x14ac:dyDescent="0.25">
      <c r="A210" s="452"/>
      <c r="C210" s="432">
        <v>6120</v>
      </c>
      <c r="D210" s="161"/>
      <c r="E210" s="599" t="s">
        <v>4563</v>
      </c>
      <c r="F210" s="89"/>
      <c r="G210" s="89"/>
      <c r="H210" s="89"/>
      <c r="I210" s="89"/>
      <c r="J210" s="89"/>
      <c r="K210" s="89"/>
      <c r="L210" s="89"/>
      <c r="M210" s="89"/>
      <c r="N210" s="89"/>
    </row>
    <row r="211" spans="1:14" outlineLevel="1" x14ac:dyDescent="0.3">
      <c r="A211" s="452"/>
      <c r="B211" s="157">
        <v>613</v>
      </c>
      <c r="C211" s="430"/>
      <c r="D211" s="158"/>
      <c r="E211" s="242" t="s">
        <v>1366</v>
      </c>
      <c r="F211" s="89"/>
      <c r="G211" s="89"/>
      <c r="H211" s="89"/>
      <c r="I211" s="89"/>
      <c r="J211" s="89"/>
      <c r="K211" s="89"/>
      <c r="L211" s="89"/>
      <c r="M211" s="89"/>
      <c r="N211" s="89"/>
    </row>
    <row r="212" spans="1:14" outlineLevel="1" x14ac:dyDescent="0.25">
      <c r="A212" s="452"/>
      <c r="B212" s="157"/>
      <c r="C212" s="432">
        <v>6130</v>
      </c>
      <c r="D212" s="161"/>
      <c r="E212" s="599" t="s">
        <v>1366</v>
      </c>
      <c r="F212" s="89"/>
      <c r="G212" s="89"/>
      <c r="H212" s="89"/>
      <c r="I212" s="89"/>
      <c r="J212" s="89"/>
      <c r="K212" s="89"/>
      <c r="L212" s="89"/>
      <c r="M212" s="89"/>
      <c r="N212" s="89"/>
    </row>
    <row r="213" spans="1:14" outlineLevel="1" x14ac:dyDescent="0.3">
      <c r="A213" s="452"/>
      <c r="B213" s="161">
        <v>615</v>
      </c>
      <c r="C213" s="430" t="s">
        <v>886</v>
      </c>
      <c r="D213" s="158"/>
      <c r="E213" s="242" t="s">
        <v>241</v>
      </c>
      <c r="F213" s="89"/>
      <c r="G213" s="89"/>
      <c r="H213" s="89"/>
      <c r="I213" s="89"/>
      <c r="J213" s="89"/>
      <c r="K213" s="89"/>
      <c r="L213" s="89"/>
      <c r="M213" s="89"/>
      <c r="N213" s="89"/>
    </row>
    <row r="214" spans="1:14" outlineLevel="1" x14ac:dyDescent="0.25">
      <c r="A214" s="453"/>
      <c r="C214" s="432">
        <v>6150</v>
      </c>
      <c r="D214" s="161"/>
      <c r="E214" s="599" t="s">
        <v>241</v>
      </c>
      <c r="F214" s="84"/>
      <c r="G214" s="84"/>
      <c r="H214" s="84"/>
      <c r="I214" s="84"/>
      <c r="J214" s="84"/>
      <c r="K214" s="84"/>
      <c r="L214" s="84"/>
      <c r="M214" s="84"/>
      <c r="N214" s="84"/>
    </row>
    <row r="215" spans="1:14" outlineLevel="1" x14ac:dyDescent="0.25">
      <c r="A215" s="452"/>
      <c r="B215" s="157"/>
      <c r="C215" s="432">
        <v>6155</v>
      </c>
      <c r="D215" s="161"/>
      <c r="E215" s="599" t="s">
        <v>4020</v>
      </c>
      <c r="F215" s="84"/>
      <c r="G215" s="84"/>
      <c r="H215" s="84"/>
      <c r="I215" s="84"/>
      <c r="J215" s="84"/>
      <c r="K215" s="84"/>
      <c r="L215" s="84"/>
      <c r="M215" s="84"/>
      <c r="N215" s="84"/>
    </row>
    <row r="216" spans="1:14" outlineLevel="1" x14ac:dyDescent="0.3">
      <c r="A216" s="452"/>
      <c r="B216" s="161">
        <v>618</v>
      </c>
      <c r="C216" s="430" t="s">
        <v>886</v>
      </c>
      <c r="D216" s="158"/>
      <c r="E216" s="242" t="s">
        <v>247</v>
      </c>
      <c r="F216" s="288"/>
      <c r="G216" s="288"/>
      <c r="H216" s="288"/>
      <c r="I216" s="288"/>
      <c r="J216" s="288"/>
      <c r="K216" s="288"/>
      <c r="L216" s="288"/>
      <c r="M216" s="288"/>
      <c r="N216" s="288"/>
    </row>
    <row r="217" spans="1:14" outlineLevel="1" x14ac:dyDescent="0.25">
      <c r="A217" s="453"/>
      <c r="C217" s="432">
        <v>6180</v>
      </c>
      <c r="D217" s="161"/>
      <c r="E217" s="599" t="s">
        <v>247</v>
      </c>
      <c r="F217" s="84"/>
      <c r="G217" s="84"/>
      <c r="H217" s="84"/>
      <c r="I217" s="84"/>
      <c r="J217" s="84"/>
      <c r="K217" s="84"/>
      <c r="L217" s="84"/>
      <c r="M217" s="84"/>
      <c r="N217" s="84"/>
    </row>
    <row r="218" spans="1:14" outlineLevel="1" x14ac:dyDescent="0.3">
      <c r="A218" s="452"/>
      <c r="B218" s="161">
        <v>619</v>
      </c>
      <c r="C218" s="430" t="s">
        <v>886</v>
      </c>
      <c r="D218" s="158"/>
      <c r="E218" s="242" t="s">
        <v>4649</v>
      </c>
      <c r="F218" s="84"/>
      <c r="G218" s="84"/>
      <c r="H218" s="84"/>
      <c r="I218" s="84"/>
      <c r="J218" s="84"/>
      <c r="K218" s="84"/>
      <c r="L218" s="84"/>
      <c r="M218" s="84"/>
      <c r="N218" s="84"/>
    </row>
    <row r="219" spans="1:14" outlineLevel="1" x14ac:dyDescent="0.25">
      <c r="A219" s="453"/>
      <c r="C219" s="432">
        <v>6190</v>
      </c>
      <c r="D219" s="161"/>
      <c r="E219" s="599" t="s">
        <v>4649</v>
      </c>
      <c r="F219" s="84"/>
      <c r="G219" s="84"/>
      <c r="H219" s="84"/>
      <c r="I219" s="84"/>
      <c r="J219" s="84"/>
      <c r="K219" s="84"/>
      <c r="L219" s="84"/>
      <c r="M219" s="84"/>
      <c r="N219" s="84"/>
    </row>
    <row r="220" spans="1:14" x14ac:dyDescent="0.3">
      <c r="A220" s="452">
        <v>62</v>
      </c>
      <c r="B220" s="199"/>
      <c r="C220" s="434" t="s">
        <v>886</v>
      </c>
      <c r="D220" s="200"/>
      <c r="E220" s="243" t="s">
        <v>249</v>
      </c>
      <c r="F220" s="84"/>
      <c r="G220" s="84"/>
      <c r="H220" s="84"/>
      <c r="I220" s="84"/>
      <c r="J220" s="84"/>
      <c r="K220" s="84"/>
      <c r="L220" s="84"/>
      <c r="M220" s="84"/>
      <c r="N220" s="84"/>
    </row>
    <row r="221" spans="1:14" outlineLevel="1" x14ac:dyDescent="0.25">
      <c r="A221" s="452"/>
      <c r="B221" s="161">
        <v>621</v>
      </c>
      <c r="C221" s="437"/>
      <c r="D221" s="159"/>
      <c r="E221" s="242" t="s">
        <v>4205</v>
      </c>
      <c r="F221" s="84"/>
      <c r="G221" s="84"/>
      <c r="H221" s="84"/>
      <c r="I221" s="84"/>
      <c r="J221" s="84"/>
      <c r="K221" s="84"/>
      <c r="L221" s="84"/>
      <c r="M221" s="84"/>
      <c r="N221" s="84"/>
    </row>
    <row r="222" spans="1:14" outlineLevel="1" x14ac:dyDescent="0.25">
      <c r="A222" s="452"/>
      <c r="B222" s="247"/>
      <c r="C222" s="432">
        <v>6210</v>
      </c>
      <c r="D222" s="159"/>
      <c r="E222" s="599" t="s">
        <v>4205</v>
      </c>
      <c r="F222" s="84"/>
      <c r="G222" s="84"/>
      <c r="H222" s="84"/>
      <c r="I222" s="84"/>
      <c r="J222" s="84"/>
      <c r="K222" s="84"/>
      <c r="L222" s="84"/>
      <c r="M222" s="84"/>
      <c r="N222" s="84"/>
    </row>
    <row r="223" spans="1:14" outlineLevel="1" x14ac:dyDescent="0.3">
      <c r="A223" s="452"/>
      <c r="B223" s="161">
        <v>622</v>
      </c>
      <c r="C223" s="430" t="s">
        <v>886</v>
      </c>
      <c r="D223" s="158"/>
      <c r="E223" s="530" t="s">
        <v>4194</v>
      </c>
      <c r="F223" s="84"/>
      <c r="G223" s="84"/>
      <c r="H223" s="84"/>
      <c r="I223" s="84"/>
      <c r="J223" s="84"/>
      <c r="K223" s="84"/>
      <c r="L223" s="84"/>
      <c r="M223" s="84"/>
      <c r="N223" s="84"/>
    </row>
    <row r="224" spans="1:14" outlineLevel="1" x14ac:dyDescent="0.25">
      <c r="A224" s="453"/>
      <c r="C224" s="432">
        <v>6220</v>
      </c>
      <c r="D224" s="161"/>
      <c r="E224" s="599" t="s">
        <v>4194</v>
      </c>
      <c r="F224" s="84"/>
      <c r="G224" s="84"/>
      <c r="H224" s="84"/>
      <c r="I224" s="84"/>
      <c r="J224" s="84"/>
      <c r="K224" s="84"/>
      <c r="L224" s="84"/>
      <c r="M224" s="84"/>
      <c r="N224" s="84"/>
    </row>
    <row r="225" spans="1:30" outlineLevel="1" x14ac:dyDescent="0.25">
      <c r="A225" s="453"/>
      <c r="C225" s="432">
        <v>6222</v>
      </c>
      <c r="D225" s="161"/>
      <c r="E225" s="599" t="s">
        <v>1356</v>
      </c>
      <c r="F225" s="84"/>
      <c r="G225" s="84"/>
      <c r="H225" s="84"/>
      <c r="I225" s="84"/>
      <c r="J225" s="84"/>
      <c r="K225" s="84"/>
      <c r="L225" s="84"/>
      <c r="M225" s="84"/>
      <c r="N225" s="84"/>
    </row>
    <row r="226" spans="1:30" outlineLevel="1" x14ac:dyDescent="0.3">
      <c r="A226" s="452"/>
      <c r="B226" s="161">
        <v>629</v>
      </c>
      <c r="C226" s="430" t="s">
        <v>886</v>
      </c>
      <c r="D226" s="158"/>
      <c r="E226" s="242" t="s">
        <v>256</v>
      </c>
      <c r="F226" s="84"/>
      <c r="G226" s="84"/>
      <c r="H226" s="84"/>
      <c r="I226" s="84"/>
      <c r="J226" s="84"/>
      <c r="K226" s="84"/>
      <c r="L226" s="84"/>
      <c r="M226" s="84"/>
      <c r="N226" s="84"/>
    </row>
    <row r="227" spans="1:30" outlineLevel="1" x14ac:dyDescent="0.25">
      <c r="A227" s="453"/>
      <c r="C227" s="432">
        <v>6290</v>
      </c>
      <c r="D227" s="161"/>
      <c r="E227" s="599" t="s">
        <v>4648</v>
      </c>
      <c r="F227" s="84"/>
      <c r="G227" s="84"/>
      <c r="H227" s="84"/>
      <c r="I227" s="84"/>
      <c r="J227" s="84"/>
      <c r="K227" s="84"/>
      <c r="L227" s="84"/>
      <c r="M227" s="84"/>
      <c r="N227" s="84"/>
    </row>
    <row r="228" spans="1:30" x14ac:dyDescent="0.3">
      <c r="A228" s="452">
        <v>63</v>
      </c>
      <c r="B228" s="199"/>
      <c r="C228" s="434" t="s">
        <v>886</v>
      </c>
      <c r="D228" s="200"/>
      <c r="E228" s="243" t="s">
        <v>4564</v>
      </c>
      <c r="F228" s="84"/>
      <c r="G228" s="84"/>
      <c r="H228" s="84"/>
      <c r="I228" s="84"/>
      <c r="J228" s="84"/>
      <c r="K228" s="84"/>
      <c r="L228" s="84"/>
      <c r="M228" s="84"/>
      <c r="N228" s="84"/>
    </row>
    <row r="229" spans="1:30" outlineLevel="1" x14ac:dyDescent="0.3">
      <c r="A229" s="452"/>
      <c r="B229" s="161">
        <v>631</v>
      </c>
      <c r="C229" s="430" t="s">
        <v>886</v>
      </c>
      <c r="D229" s="158"/>
      <c r="E229" s="242" t="s">
        <v>260</v>
      </c>
      <c r="F229" s="84"/>
      <c r="G229" s="84"/>
      <c r="H229" s="84"/>
      <c r="I229" s="84"/>
      <c r="J229" s="84"/>
      <c r="K229" s="84"/>
      <c r="L229" s="84"/>
      <c r="M229" s="84"/>
      <c r="N229" s="84"/>
    </row>
    <row r="230" spans="1:30" outlineLevel="1" x14ac:dyDescent="0.25">
      <c r="A230" s="453"/>
      <c r="C230" s="432">
        <v>6310</v>
      </c>
      <c r="D230" s="161"/>
      <c r="E230" s="599" t="s">
        <v>260</v>
      </c>
      <c r="F230" s="84"/>
      <c r="G230" s="84"/>
      <c r="H230" s="84"/>
      <c r="I230" s="84"/>
      <c r="J230" s="84"/>
      <c r="K230" s="84"/>
      <c r="L230" s="84"/>
      <c r="M230" s="84"/>
      <c r="N230" s="84"/>
    </row>
    <row r="231" spans="1:30" outlineLevel="1" x14ac:dyDescent="0.3">
      <c r="A231" s="452"/>
      <c r="B231" s="161">
        <v>632</v>
      </c>
      <c r="C231" s="430" t="s">
        <v>886</v>
      </c>
      <c r="D231" s="158"/>
      <c r="E231" s="242" t="s">
        <v>1320</v>
      </c>
      <c r="F231" s="84"/>
      <c r="G231" s="84"/>
      <c r="H231" s="84"/>
      <c r="I231" s="84"/>
      <c r="J231" s="84"/>
      <c r="K231" s="84"/>
      <c r="L231" s="84"/>
      <c r="M231" s="84"/>
      <c r="N231" s="84"/>
    </row>
    <row r="232" spans="1:30" outlineLevel="1" x14ac:dyDescent="0.25">
      <c r="A232" s="453"/>
      <c r="C232" s="432">
        <v>6320</v>
      </c>
      <c r="D232" s="161"/>
      <c r="E232" s="599" t="s">
        <v>1320</v>
      </c>
      <c r="F232" s="84"/>
      <c r="G232" s="84"/>
      <c r="H232" s="84"/>
      <c r="I232" s="84"/>
      <c r="J232" s="84"/>
      <c r="K232" s="84"/>
      <c r="L232" s="84"/>
      <c r="M232" s="84"/>
      <c r="N232" s="84"/>
    </row>
    <row r="233" spans="1:30" outlineLevel="1" x14ac:dyDescent="0.3">
      <c r="A233" s="452"/>
      <c r="B233" s="161">
        <v>633</v>
      </c>
      <c r="C233" s="430" t="s">
        <v>886</v>
      </c>
      <c r="D233" s="158"/>
      <c r="E233" s="242" t="s">
        <v>1323</v>
      </c>
      <c r="F233" s="84"/>
      <c r="G233" s="84"/>
      <c r="H233" s="84"/>
      <c r="I233" s="84"/>
      <c r="J233" s="84"/>
      <c r="K233" s="84"/>
      <c r="L233" s="84"/>
      <c r="M233" s="84"/>
      <c r="N233" s="84"/>
    </row>
    <row r="234" spans="1:30" outlineLevel="1" x14ac:dyDescent="0.25">
      <c r="A234" s="453"/>
      <c r="C234" s="432">
        <v>6330</v>
      </c>
      <c r="D234" s="161"/>
      <c r="E234" s="599" t="s">
        <v>1323</v>
      </c>
      <c r="F234" s="84"/>
      <c r="G234" s="84"/>
      <c r="H234" s="84"/>
      <c r="I234" s="84"/>
      <c r="J234" s="84"/>
      <c r="K234" s="84"/>
      <c r="L234" s="84"/>
      <c r="M234" s="84"/>
      <c r="N234" s="84"/>
    </row>
    <row r="235" spans="1:30" outlineLevel="1" x14ac:dyDescent="0.3">
      <c r="A235" s="452"/>
      <c r="B235" s="161">
        <v>634</v>
      </c>
      <c r="C235" s="430" t="s">
        <v>886</v>
      </c>
      <c r="D235" s="158"/>
      <c r="E235" s="242" t="s">
        <v>1326</v>
      </c>
      <c r="F235" s="84"/>
      <c r="G235" s="84"/>
      <c r="H235" s="84"/>
      <c r="I235" s="84"/>
      <c r="J235" s="84"/>
      <c r="K235" s="84"/>
      <c r="L235" s="84"/>
      <c r="M235" s="84"/>
      <c r="N235" s="84"/>
    </row>
    <row r="236" spans="1:30" outlineLevel="1" x14ac:dyDescent="0.25">
      <c r="A236" s="453"/>
      <c r="C236" s="432">
        <v>6340</v>
      </c>
      <c r="D236" s="161"/>
      <c r="E236" s="599" t="s">
        <v>1326</v>
      </c>
      <c r="F236" s="84"/>
      <c r="G236" s="84"/>
      <c r="H236" s="84"/>
      <c r="I236" s="84"/>
      <c r="J236" s="84"/>
      <c r="K236" s="84"/>
      <c r="L236" s="84"/>
      <c r="M236" s="84"/>
      <c r="N236" s="84"/>
    </row>
    <row r="237" spans="1:30" x14ac:dyDescent="0.3">
      <c r="A237" s="452">
        <v>64</v>
      </c>
      <c r="B237" s="199"/>
      <c r="C237" s="434" t="s">
        <v>886</v>
      </c>
      <c r="D237" s="200"/>
      <c r="E237" s="243" t="s">
        <v>262</v>
      </c>
      <c r="F237" s="84"/>
      <c r="G237" s="84"/>
      <c r="H237" s="84"/>
      <c r="I237" s="84"/>
      <c r="J237" s="84"/>
      <c r="K237" s="84"/>
      <c r="L237" s="84"/>
      <c r="M237" s="84"/>
      <c r="N237" s="84"/>
    </row>
    <row r="238" spans="1:30" outlineLevel="1" x14ac:dyDescent="0.3">
      <c r="A238" s="452"/>
      <c r="B238" s="161">
        <v>640</v>
      </c>
      <c r="C238" s="434"/>
      <c r="D238" s="200"/>
      <c r="E238" s="242" t="s">
        <v>262</v>
      </c>
      <c r="F238" s="84"/>
      <c r="G238" s="84"/>
      <c r="H238" s="84"/>
      <c r="I238" s="84"/>
      <c r="J238" s="84"/>
      <c r="K238" s="84"/>
      <c r="L238" s="84"/>
      <c r="M238" s="84"/>
      <c r="N238" s="84"/>
    </row>
    <row r="239" spans="1:30" outlineLevel="1" x14ac:dyDescent="0.25">
      <c r="A239" s="453"/>
      <c r="C239" s="432">
        <v>6400</v>
      </c>
      <c r="D239" s="161"/>
      <c r="E239" s="599" t="s">
        <v>262</v>
      </c>
      <c r="F239" s="84"/>
      <c r="G239" s="84"/>
      <c r="H239" s="84"/>
      <c r="I239" s="84"/>
      <c r="J239" s="84"/>
      <c r="K239" s="84"/>
      <c r="L239" s="84"/>
      <c r="M239" s="84"/>
      <c r="N239" s="84"/>
    </row>
    <row r="240" spans="1:30" s="164" customFormat="1" ht="15.6" x14ac:dyDescent="0.3">
      <c r="A240" s="463">
        <v>7</v>
      </c>
      <c r="B240" s="459"/>
      <c r="C240" s="474" t="s">
        <v>886</v>
      </c>
      <c r="D240" s="475"/>
      <c r="E240" s="462" t="s">
        <v>4043</v>
      </c>
      <c r="F240" s="84"/>
      <c r="G240" s="84"/>
      <c r="H240" s="84"/>
      <c r="I240" s="84"/>
      <c r="J240" s="84"/>
      <c r="K240" s="84"/>
      <c r="L240" s="84"/>
      <c r="M240" s="84"/>
      <c r="N240" s="84"/>
      <c r="O240" s="448"/>
      <c r="P240" s="448"/>
      <c r="Q240" s="448"/>
      <c r="R240" s="448"/>
      <c r="S240" s="448"/>
      <c r="T240" s="448"/>
      <c r="U240" s="448"/>
      <c r="V240" s="448"/>
      <c r="W240" s="448"/>
      <c r="X240" s="448"/>
      <c r="Y240" s="448"/>
      <c r="Z240" s="448"/>
      <c r="AA240" s="448"/>
      <c r="AB240" s="448"/>
      <c r="AC240" s="448"/>
      <c r="AD240" s="448"/>
    </row>
    <row r="241" spans="1:14" x14ac:dyDescent="0.3">
      <c r="A241" s="452">
        <v>71</v>
      </c>
      <c r="B241" s="199"/>
      <c r="C241" s="434" t="s">
        <v>886</v>
      </c>
      <c r="D241" s="200"/>
      <c r="E241" s="243" t="s">
        <v>269</v>
      </c>
      <c r="F241" s="84"/>
      <c r="G241" s="84"/>
      <c r="H241" s="84"/>
      <c r="I241" s="84"/>
      <c r="J241" s="84"/>
      <c r="K241" s="84"/>
      <c r="L241" s="84"/>
      <c r="M241" s="84"/>
      <c r="N241" s="84"/>
    </row>
    <row r="242" spans="1:14" outlineLevel="1" x14ac:dyDescent="0.3">
      <c r="A242" s="452"/>
      <c r="B242" s="161">
        <v>710</v>
      </c>
      <c r="C242" s="430" t="s">
        <v>886</v>
      </c>
      <c r="D242" s="158"/>
      <c r="E242" s="242" t="s">
        <v>269</v>
      </c>
      <c r="F242" s="84"/>
      <c r="G242" s="84"/>
      <c r="H242" s="84"/>
      <c r="I242" s="84"/>
      <c r="J242" s="84"/>
      <c r="K242" s="84"/>
      <c r="L242" s="84"/>
      <c r="M242" s="84"/>
      <c r="N242" s="84"/>
    </row>
    <row r="243" spans="1:14" outlineLevel="1" x14ac:dyDescent="0.25">
      <c r="A243" s="453"/>
      <c r="C243" s="432">
        <v>7100</v>
      </c>
      <c r="D243" s="161"/>
      <c r="E243" s="599" t="s">
        <v>1329</v>
      </c>
      <c r="F243" s="84"/>
      <c r="G243" s="84"/>
      <c r="H243" s="84"/>
      <c r="I243" s="84"/>
      <c r="J243" s="84"/>
      <c r="K243" s="84"/>
      <c r="L243" s="84"/>
      <c r="M243" s="84"/>
      <c r="N243" s="84"/>
    </row>
    <row r="244" spans="1:14" outlineLevel="1" x14ac:dyDescent="0.25">
      <c r="A244" s="453"/>
      <c r="C244" s="432">
        <v>7101</v>
      </c>
      <c r="D244" s="161"/>
      <c r="E244" s="599" t="s">
        <v>1330</v>
      </c>
      <c r="F244" s="84"/>
      <c r="G244" s="84"/>
      <c r="H244" s="84"/>
      <c r="I244" s="84"/>
      <c r="J244" s="84"/>
      <c r="K244" s="84"/>
      <c r="L244" s="84"/>
      <c r="M244" s="84"/>
      <c r="N244" s="84"/>
    </row>
    <row r="245" spans="1:14" outlineLevel="1" x14ac:dyDescent="0.25">
      <c r="A245" s="453"/>
      <c r="C245" s="432">
        <v>7106</v>
      </c>
      <c r="D245" s="161"/>
      <c r="E245" s="599" t="s">
        <v>4031</v>
      </c>
      <c r="F245" s="84"/>
      <c r="G245" s="84"/>
      <c r="H245" s="84"/>
      <c r="I245" s="84"/>
      <c r="J245" s="84"/>
      <c r="K245" s="84"/>
      <c r="L245" s="84"/>
      <c r="M245" s="84"/>
      <c r="N245" s="84"/>
    </row>
    <row r="246" spans="1:14" x14ac:dyDescent="0.3">
      <c r="A246" s="452">
        <v>72</v>
      </c>
      <c r="B246" s="199"/>
      <c r="C246" s="434" t="s">
        <v>886</v>
      </c>
      <c r="D246" s="200"/>
      <c r="E246" s="243" t="s">
        <v>273</v>
      </c>
      <c r="F246" s="84"/>
      <c r="G246" s="84"/>
      <c r="H246" s="84"/>
      <c r="I246" s="84"/>
      <c r="J246" s="84"/>
      <c r="K246" s="84"/>
      <c r="L246" s="84"/>
      <c r="M246" s="84"/>
      <c r="N246" s="84"/>
    </row>
    <row r="247" spans="1:14" outlineLevel="1" x14ac:dyDescent="0.3">
      <c r="A247" s="452"/>
      <c r="B247" s="161">
        <v>720</v>
      </c>
      <c r="C247" s="430" t="s">
        <v>886</v>
      </c>
      <c r="D247" s="158"/>
      <c r="E247" s="242" t="s">
        <v>273</v>
      </c>
      <c r="F247" s="84"/>
      <c r="G247" s="84"/>
      <c r="H247" s="84"/>
      <c r="I247" s="84"/>
      <c r="J247" s="84"/>
      <c r="K247" s="84"/>
      <c r="L247" s="84"/>
      <c r="M247" s="84"/>
      <c r="N247" s="84"/>
    </row>
    <row r="248" spans="1:14" outlineLevel="1" x14ac:dyDescent="0.25">
      <c r="A248" s="453"/>
      <c r="C248" s="432">
        <v>7200</v>
      </c>
      <c r="D248" s="161"/>
      <c r="E248" s="599" t="s">
        <v>1331</v>
      </c>
      <c r="F248" s="84"/>
      <c r="G248" s="84"/>
      <c r="H248" s="84"/>
      <c r="I248" s="84"/>
      <c r="J248" s="84"/>
      <c r="K248" s="84"/>
      <c r="L248" s="84"/>
      <c r="M248" s="84"/>
      <c r="N248" s="84"/>
    </row>
    <row r="249" spans="1:14" outlineLevel="1" x14ac:dyDescent="0.25">
      <c r="A249" s="453"/>
      <c r="C249" s="432">
        <v>7201</v>
      </c>
      <c r="D249" s="161"/>
      <c r="E249" s="599" t="s">
        <v>1332</v>
      </c>
      <c r="F249" s="84"/>
      <c r="G249" s="84"/>
      <c r="H249" s="84"/>
      <c r="I249" s="84"/>
      <c r="J249" s="84"/>
      <c r="K249" s="84"/>
      <c r="L249" s="84"/>
      <c r="M249" s="84"/>
      <c r="N249" s="84"/>
    </row>
    <row r="250" spans="1:14" outlineLevel="1" x14ac:dyDescent="0.25">
      <c r="A250" s="453"/>
      <c r="C250" s="432">
        <v>7202</v>
      </c>
      <c r="D250" s="161"/>
      <c r="E250" s="599" t="s">
        <v>1333</v>
      </c>
      <c r="F250" s="84"/>
      <c r="G250" s="84"/>
      <c r="H250" s="84"/>
      <c r="I250" s="84"/>
      <c r="J250" s="84"/>
      <c r="K250" s="84"/>
      <c r="L250" s="84"/>
      <c r="M250" s="84"/>
      <c r="N250" s="84"/>
    </row>
    <row r="251" spans="1:14" outlineLevel="1" x14ac:dyDescent="0.25">
      <c r="A251" s="453"/>
      <c r="C251" s="432">
        <v>7203</v>
      </c>
      <c r="D251" s="161"/>
      <c r="E251" s="599" t="s">
        <v>1357</v>
      </c>
      <c r="F251" s="84"/>
      <c r="G251" s="84"/>
      <c r="H251" s="84"/>
      <c r="I251" s="84"/>
      <c r="J251" s="84"/>
      <c r="K251" s="84"/>
      <c r="L251" s="84"/>
      <c r="M251" s="84"/>
      <c r="N251" s="84"/>
    </row>
    <row r="252" spans="1:14" outlineLevel="1" x14ac:dyDescent="0.25">
      <c r="A252" s="453"/>
      <c r="C252" s="432">
        <v>7206</v>
      </c>
      <c r="D252" s="161"/>
      <c r="E252" s="599" t="s">
        <v>4731</v>
      </c>
      <c r="F252" s="84"/>
      <c r="G252" s="84"/>
      <c r="H252" s="84"/>
      <c r="I252" s="84"/>
      <c r="J252" s="84"/>
      <c r="K252" s="84"/>
      <c r="L252" s="84"/>
      <c r="M252" s="84"/>
      <c r="N252" s="84"/>
    </row>
    <row r="253" spans="1:14" outlineLevel="1" x14ac:dyDescent="0.25">
      <c r="A253" s="453"/>
      <c r="C253" s="432">
        <v>7207</v>
      </c>
      <c r="D253" s="161"/>
      <c r="E253" s="599" t="s">
        <v>4032</v>
      </c>
      <c r="F253" s="84"/>
      <c r="G253" s="84"/>
      <c r="H253" s="84"/>
      <c r="I253" s="84"/>
      <c r="J253" s="84"/>
      <c r="K253" s="84"/>
      <c r="L253" s="84"/>
      <c r="M253" s="84"/>
      <c r="N253" s="84"/>
    </row>
    <row r="254" spans="1:14" x14ac:dyDescent="0.3">
      <c r="A254" s="452">
        <v>73</v>
      </c>
      <c r="B254" s="199"/>
      <c r="C254" s="434" t="s">
        <v>886</v>
      </c>
      <c r="D254" s="200"/>
      <c r="E254" s="243" t="s">
        <v>287</v>
      </c>
      <c r="F254" s="84"/>
      <c r="G254" s="84"/>
      <c r="H254" s="84"/>
      <c r="I254" s="84"/>
      <c r="J254" s="84"/>
      <c r="K254" s="84"/>
      <c r="L254" s="84"/>
      <c r="M254" s="84"/>
      <c r="N254" s="84"/>
    </row>
    <row r="255" spans="1:14" outlineLevel="1" x14ac:dyDescent="0.3">
      <c r="A255" s="452"/>
      <c r="B255" s="161">
        <v>730</v>
      </c>
      <c r="C255" s="430" t="s">
        <v>886</v>
      </c>
      <c r="D255" s="158"/>
      <c r="E255" s="242" t="s">
        <v>287</v>
      </c>
      <c r="F255" s="84"/>
      <c r="G255" s="84"/>
      <c r="H255" s="84"/>
      <c r="I255" s="84"/>
      <c r="J255" s="84"/>
      <c r="K255" s="84"/>
      <c r="L255" s="84"/>
      <c r="M255" s="84"/>
      <c r="N255" s="84"/>
    </row>
    <row r="256" spans="1:14" outlineLevel="1" x14ac:dyDescent="0.25">
      <c r="A256" s="453"/>
      <c r="C256" s="432">
        <v>7300</v>
      </c>
      <c r="D256" s="161"/>
      <c r="E256" s="599" t="s">
        <v>1334</v>
      </c>
      <c r="F256" s="298"/>
      <c r="G256" s="298"/>
      <c r="H256" s="298"/>
      <c r="I256" s="298"/>
      <c r="J256" s="298"/>
      <c r="K256" s="298"/>
      <c r="L256" s="298"/>
      <c r="M256" s="298"/>
      <c r="N256" s="298"/>
    </row>
    <row r="257" spans="1:14" outlineLevel="1" x14ac:dyDescent="0.25">
      <c r="A257" s="453"/>
      <c r="C257" s="432">
        <v>7301</v>
      </c>
      <c r="D257" s="161"/>
      <c r="E257" s="599" t="s">
        <v>4757</v>
      </c>
      <c r="F257" s="84"/>
      <c r="G257" s="84"/>
      <c r="H257" s="84"/>
      <c r="I257" s="84"/>
      <c r="J257" s="84"/>
      <c r="K257" s="84"/>
      <c r="L257" s="84"/>
      <c r="M257" s="84"/>
      <c r="N257" s="84"/>
    </row>
    <row r="258" spans="1:14" outlineLevel="1" x14ac:dyDescent="0.25">
      <c r="A258" s="453"/>
      <c r="C258" s="432">
        <v>7303</v>
      </c>
      <c r="D258" s="161"/>
      <c r="E258" s="599" t="s">
        <v>4038</v>
      </c>
      <c r="F258" s="84"/>
      <c r="G258" s="84"/>
      <c r="H258" s="84"/>
      <c r="I258" s="84"/>
      <c r="J258" s="84"/>
      <c r="K258" s="84"/>
      <c r="L258" s="84"/>
      <c r="M258" s="84"/>
      <c r="N258" s="84"/>
    </row>
    <row r="259" spans="1:14" x14ac:dyDescent="0.3">
      <c r="A259" s="452">
        <v>74</v>
      </c>
      <c r="B259" s="199"/>
      <c r="C259" s="434" t="s">
        <v>886</v>
      </c>
      <c r="D259" s="200"/>
      <c r="E259" s="243" t="s">
        <v>297</v>
      </c>
      <c r="F259" s="84"/>
      <c r="G259" s="84"/>
      <c r="H259" s="84"/>
      <c r="I259" s="84"/>
      <c r="J259" s="84"/>
      <c r="K259" s="84"/>
      <c r="L259" s="84"/>
      <c r="M259" s="84"/>
      <c r="N259" s="84"/>
    </row>
    <row r="260" spans="1:14" outlineLevel="1" x14ac:dyDescent="0.3">
      <c r="A260" s="452"/>
      <c r="B260" s="161">
        <v>741</v>
      </c>
      <c r="C260" s="430" t="s">
        <v>886</v>
      </c>
      <c r="D260" s="158"/>
      <c r="E260" s="242" t="s">
        <v>301</v>
      </c>
      <c r="F260" s="288"/>
      <c r="G260" s="288"/>
      <c r="H260" s="288"/>
      <c r="I260" s="288"/>
      <c r="J260" s="288"/>
      <c r="K260" s="288"/>
      <c r="L260" s="288"/>
      <c r="M260" s="288"/>
      <c r="N260" s="288"/>
    </row>
    <row r="261" spans="1:14" outlineLevel="1" x14ac:dyDescent="0.25">
      <c r="A261" s="453"/>
      <c r="C261" s="432">
        <v>7410</v>
      </c>
      <c r="D261" s="161"/>
      <c r="E261" s="599" t="s">
        <v>301</v>
      </c>
      <c r="F261" s="84"/>
      <c r="G261" s="84"/>
      <c r="H261" s="84"/>
      <c r="I261" s="84"/>
      <c r="J261" s="84"/>
      <c r="K261" s="84"/>
      <c r="L261" s="84"/>
      <c r="M261" s="84"/>
      <c r="N261" s="84"/>
    </row>
    <row r="262" spans="1:14" outlineLevel="1" x14ac:dyDescent="0.3">
      <c r="A262" s="452"/>
      <c r="B262" s="161">
        <v>742</v>
      </c>
      <c r="C262" s="430" t="s">
        <v>886</v>
      </c>
      <c r="D262" s="158"/>
      <c r="E262" s="242" t="s">
        <v>4565</v>
      </c>
      <c r="F262" s="84"/>
      <c r="G262" s="84"/>
      <c r="H262" s="84"/>
      <c r="I262" s="84"/>
      <c r="J262" s="84"/>
      <c r="K262" s="84"/>
      <c r="L262" s="84"/>
      <c r="M262" s="84"/>
      <c r="N262" s="84"/>
    </row>
    <row r="263" spans="1:14" outlineLevel="1" x14ac:dyDescent="0.25">
      <c r="A263" s="453"/>
      <c r="C263" s="432">
        <v>7420</v>
      </c>
      <c r="D263" s="161"/>
      <c r="E263" s="599" t="s">
        <v>4650</v>
      </c>
      <c r="F263" s="84"/>
      <c r="G263" s="84"/>
      <c r="H263" s="84"/>
      <c r="I263" s="84"/>
      <c r="J263" s="84"/>
      <c r="K263" s="84"/>
      <c r="L263" s="84"/>
      <c r="M263" s="84"/>
      <c r="N263" s="84"/>
    </row>
    <row r="264" spans="1:14" outlineLevel="1" x14ac:dyDescent="0.25">
      <c r="A264" s="453"/>
      <c r="C264" s="432">
        <v>7421</v>
      </c>
      <c r="D264" s="161"/>
      <c r="E264" s="242" t="s">
        <v>4244</v>
      </c>
      <c r="F264" s="84"/>
      <c r="G264" s="84"/>
      <c r="H264" s="84"/>
      <c r="I264" s="84"/>
      <c r="J264" s="84"/>
      <c r="K264" s="84"/>
      <c r="L264" s="84"/>
      <c r="M264" s="84"/>
      <c r="N264" s="84"/>
    </row>
    <row r="265" spans="1:14" x14ac:dyDescent="0.3">
      <c r="A265" s="452">
        <v>75</v>
      </c>
      <c r="B265" s="199"/>
      <c r="C265" s="434" t="s">
        <v>886</v>
      </c>
      <c r="D265" s="200"/>
      <c r="E265" s="243" t="s">
        <v>304</v>
      </c>
      <c r="F265" s="84"/>
      <c r="G265" s="84"/>
      <c r="H265" s="84"/>
      <c r="I265" s="84"/>
      <c r="J265" s="84"/>
      <c r="K265" s="84"/>
      <c r="L265" s="84"/>
      <c r="M265" s="84"/>
      <c r="N265" s="84"/>
    </row>
    <row r="266" spans="1:14" outlineLevel="1" x14ac:dyDescent="0.3">
      <c r="A266" s="452"/>
      <c r="B266" s="161">
        <v>750</v>
      </c>
      <c r="C266" s="430" t="s">
        <v>886</v>
      </c>
      <c r="D266" s="158"/>
      <c r="E266" s="242" t="s">
        <v>304</v>
      </c>
      <c r="F266" s="84"/>
      <c r="G266" s="84"/>
      <c r="H266" s="84"/>
      <c r="I266" s="84"/>
      <c r="J266" s="84"/>
      <c r="K266" s="84"/>
      <c r="L266" s="84"/>
      <c r="M266" s="84"/>
      <c r="N266" s="84"/>
    </row>
    <row r="267" spans="1:14" outlineLevel="1" x14ac:dyDescent="0.25">
      <c r="A267" s="453"/>
      <c r="C267" s="432">
        <v>7500</v>
      </c>
      <c r="D267" s="161"/>
      <c r="E267" s="599" t="s">
        <v>304</v>
      </c>
      <c r="F267" s="84"/>
      <c r="G267" s="84"/>
      <c r="H267" s="84"/>
      <c r="I267" s="84"/>
      <c r="J267" s="84"/>
      <c r="K267" s="84"/>
      <c r="L267" s="84"/>
      <c r="M267" s="84"/>
      <c r="N267" s="84"/>
    </row>
    <row r="268" spans="1:14" outlineLevel="1" x14ac:dyDescent="0.25">
      <c r="A268" s="452"/>
      <c r="B268" s="157"/>
      <c r="C268" s="432">
        <v>7501</v>
      </c>
      <c r="D268" s="161"/>
      <c r="E268" s="599" t="s">
        <v>4033</v>
      </c>
      <c r="F268" s="84"/>
      <c r="G268" s="84"/>
      <c r="H268" s="84"/>
      <c r="I268" s="84"/>
      <c r="J268" s="84"/>
      <c r="K268" s="84"/>
      <c r="L268" s="84"/>
      <c r="M268" s="84"/>
      <c r="N268" s="84"/>
    </row>
    <row r="269" spans="1:14" x14ac:dyDescent="0.3">
      <c r="A269" s="452">
        <v>76</v>
      </c>
      <c r="B269" s="199"/>
      <c r="C269" s="434" t="s">
        <v>886</v>
      </c>
      <c r="D269" s="200"/>
      <c r="E269" s="243" t="s">
        <v>1335</v>
      </c>
      <c r="F269" s="84"/>
      <c r="G269" s="84"/>
      <c r="H269" s="84"/>
      <c r="I269" s="84"/>
      <c r="J269" s="84"/>
      <c r="K269" s="84"/>
      <c r="L269" s="84"/>
      <c r="M269" s="84"/>
      <c r="N269" s="84"/>
    </row>
    <row r="270" spans="1:14" outlineLevel="1" x14ac:dyDescent="0.3">
      <c r="A270" s="452"/>
      <c r="B270" s="161">
        <v>761</v>
      </c>
      <c r="C270" s="430" t="s">
        <v>886</v>
      </c>
      <c r="D270" s="158"/>
      <c r="E270" s="242" t="s">
        <v>1336</v>
      </c>
      <c r="F270" s="84"/>
      <c r="G270" s="84"/>
      <c r="H270" s="84"/>
      <c r="I270" s="84"/>
      <c r="J270" s="84"/>
      <c r="K270" s="84"/>
      <c r="L270" s="84"/>
      <c r="M270" s="84"/>
      <c r="N270" s="84"/>
    </row>
    <row r="271" spans="1:14" outlineLevel="1" x14ac:dyDescent="0.25">
      <c r="A271" s="453"/>
      <c r="C271" s="432">
        <v>7610</v>
      </c>
      <c r="D271" s="161"/>
      <c r="E271" s="599" t="s">
        <v>1336</v>
      </c>
      <c r="F271" s="84"/>
      <c r="G271" s="84"/>
      <c r="H271" s="84"/>
      <c r="I271" s="84"/>
      <c r="J271" s="84"/>
      <c r="K271" s="84"/>
      <c r="L271" s="84"/>
      <c r="M271" s="84"/>
      <c r="N271" s="84"/>
    </row>
    <row r="272" spans="1:14" outlineLevel="1" x14ac:dyDescent="0.3">
      <c r="A272" s="452"/>
      <c r="B272" s="161">
        <v>769</v>
      </c>
      <c r="C272" s="430" t="s">
        <v>886</v>
      </c>
      <c r="D272" s="158"/>
      <c r="E272" s="242" t="s">
        <v>4571</v>
      </c>
      <c r="F272" s="84"/>
      <c r="G272" s="84"/>
      <c r="H272" s="84"/>
      <c r="I272" s="84"/>
      <c r="J272" s="84"/>
      <c r="K272" s="84"/>
      <c r="L272" s="84"/>
      <c r="M272" s="84"/>
      <c r="N272" s="84"/>
    </row>
    <row r="273" spans="1:14" outlineLevel="1" x14ac:dyDescent="0.25">
      <c r="A273" s="453"/>
      <c r="C273" s="432">
        <v>7690</v>
      </c>
      <c r="D273" s="161"/>
      <c r="E273" s="599" t="s">
        <v>4571</v>
      </c>
      <c r="F273" s="84"/>
      <c r="G273" s="84"/>
      <c r="H273" s="84"/>
      <c r="I273" s="84"/>
      <c r="J273" s="84"/>
      <c r="K273" s="84"/>
      <c r="L273" s="84"/>
      <c r="M273" s="84"/>
      <c r="N273" s="84"/>
    </row>
    <row r="274" spans="1:14" x14ac:dyDescent="0.3">
      <c r="A274" s="452">
        <v>77</v>
      </c>
      <c r="B274" s="199"/>
      <c r="C274" s="434" t="s">
        <v>886</v>
      </c>
      <c r="D274" s="200"/>
      <c r="E274" s="243" t="s">
        <v>309</v>
      </c>
      <c r="F274" s="84"/>
      <c r="G274" s="84"/>
      <c r="H274" s="84"/>
      <c r="I274" s="84"/>
      <c r="J274" s="84"/>
      <c r="K274" s="84"/>
      <c r="L274" s="84"/>
      <c r="M274" s="84"/>
      <c r="N274" s="84"/>
    </row>
    <row r="275" spans="1:14" outlineLevel="1" x14ac:dyDescent="0.3">
      <c r="A275" s="452"/>
      <c r="B275" s="161">
        <v>771</v>
      </c>
      <c r="C275" s="430" t="s">
        <v>886</v>
      </c>
      <c r="D275" s="158"/>
      <c r="E275" s="242" t="s">
        <v>312</v>
      </c>
      <c r="F275" s="84"/>
      <c r="G275" s="84"/>
      <c r="H275" s="84"/>
      <c r="I275" s="84"/>
      <c r="J275" s="84"/>
      <c r="K275" s="84"/>
      <c r="L275" s="84"/>
      <c r="M275" s="84"/>
      <c r="N275" s="84"/>
    </row>
    <row r="276" spans="1:14" outlineLevel="1" x14ac:dyDescent="0.25">
      <c r="A276" s="453"/>
      <c r="C276" s="432">
        <v>7710</v>
      </c>
      <c r="D276" s="161"/>
      <c r="E276" s="599" t="s">
        <v>312</v>
      </c>
      <c r="F276" s="84"/>
      <c r="G276" s="84"/>
      <c r="H276" s="84"/>
      <c r="I276" s="84"/>
      <c r="J276" s="84"/>
      <c r="K276" s="84"/>
      <c r="L276" s="84"/>
      <c r="M276" s="84"/>
      <c r="N276" s="84"/>
    </row>
    <row r="277" spans="1:14" outlineLevel="1" x14ac:dyDescent="0.3">
      <c r="A277" s="453"/>
      <c r="B277" s="161">
        <v>779</v>
      </c>
      <c r="C277" s="430" t="s">
        <v>886</v>
      </c>
      <c r="D277" s="158"/>
      <c r="E277" s="242" t="s">
        <v>314</v>
      </c>
      <c r="F277" s="84"/>
      <c r="G277" s="84"/>
      <c r="H277" s="84"/>
      <c r="I277" s="84"/>
      <c r="J277" s="84"/>
      <c r="K277" s="84"/>
      <c r="L277" s="84"/>
      <c r="M277" s="84"/>
      <c r="N277" s="84"/>
    </row>
    <row r="278" spans="1:14" outlineLevel="1" x14ac:dyDescent="0.25">
      <c r="A278" s="453"/>
      <c r="C278" s="432">
        <v>7790</v>
      </c>
      <c r="D278" s="161"/>
      <c r="E278" s="599" t="s">
        <v>314</v>
      </c>
      <c r="F278" s="84"/>
      <c r="G278" s="84"/>
      <c r="H278" s="84"/>
      <c r="I278" s="84"/>
      <c r="J278" s="84"/>
      <c r="K278" s="84"/>
      <c r="L278" s="84"/>
      <c r="M278" s="84"/>
      <c r="N278" s="84"/>
    </row>
    <row r="279" spans="1:14" outlineLevel="1" x14ac:dyDescent="0.25">
      <c r="A279" s="453"/>
      <c r="C279" s="432">
        <v>7791</v>
      </c>
      <c r="D279" s="161"/>
      <c r="E279" s="599" t="s">
        <v>4034</v>
      </c>
      <c r="F279" s="84"/>
      <c r="G279" s="84"/>
      <c r="H279" s="84"/>
      <c r="I279" s="84"/>
      <c r="J279" s="84"/>
      <c r="K279" s="84"/>
      <c r="L279" s="84"/>
      <c r="M279" s="84"/>
      <c r="N279" s="84"/>
    </row>
    <row r="280" spans="1:14" x14ac:dyDescent="0.3">
      <c r="A280" s="452">
        <v>79</v>
      </c>
      <c r="B280" s="199"/>
      <c r="C280" s="434" t="s">
        <v>886</v>
      </c>
      <c r="D280" s="200"/>
      <c r="E280" s="243" t="s">
        <v>317</v>
      </c>
      <c r="F280" s="84"/>
      <c r="G280" s="84"/>
      <c r="H280" s="84"/>
      <c r="I280" s="84"/>
      <c r="J280" s="84"/>
      <c r="K280" s="84"/>
      <c r="L280" s="84"/>
      <c r="M280" s="84"/>
      <c r="N280" s="84"/>
    </row>
    <row r="281" spans="1:14" outlineLevel="1" x14ac:dyDescent="0.3">
      <c r="A281" s="452"/>
      <c r="B281" s="161">
        <v>790</v>
      </c>
      <c r="C281" s="430" t="s">
        <v>886</v>
      </c>
      <c r="D281" s="158"/>
      <c r="E281" s="242" t="s">
        <v>317</v>
      </c>
      <c r="F281" s="84"/>
      <c r="G281" s="84"/>
      <c r="H281" s="84"/>
      <c r="I281" s="84"/>
      <c r="J281" s="84"/>
      <c r="K281" s="84"/>
      <c r="L281" s="84"/>
      <c r="M281" s="84"/>
      <c r="N281" s="84"/>
    </row>
    <row r="282" spans="1:14" outlineLevel="1" x14ac:dyDescent="0.25">
      <c r="A282" s="453"/>
      <c r="C282" s="432">
        <v>7900</v>
      </c>
      <c r="D282" s="161"/>
      <c r="E282" s="599" t="s">
        <v>1337</v>
      </c>
      <c r="F282" s="288"/>
      <c r="G282" s="288"/>
      <c r="H282" s="288"/>
      <c r="I282" s="288"/>
      <c r="J282" s="288"/>
      <c r="K282" s="288"/>
      <c r="L282" s="288"/>
      <c r="M282" s="288"/>
      <c r="N282" s="288"/>
    </row>
    <row r="283" spans="1:14" outlineLevel="1" x14ac:dyDescent="0.25">
      <c r="A283" s="453"/>
      <c r="C283" s="432">
        <v>7906</v>
      </c>
      <c r="D283" s="161"/>
      <c r="E283" s="599" t="s">
        <v>1338</v>
      </c>
      <c r="F283" s="84"/>
      <c r="G283" s="84"/>
      <c r="H283" s="84"/>
      <c r="I283" s="84"/>
      <c r="J283" s="84"/>
      <c r="K283" s="84"/>
      <c r="L283" s="84"/>
      <c r="M283" s="84"/>
      <c r="N283" s="84"/>
    </row>
    <row r="284" spans="1:14" outlineLevel="1" x14ac:dyDescent="0.25">
      <c r="A284" s="453"/>
      <c r="C284" s="432">
        <v>7907</v>
      </c>
      <c r="D284" s="161"/>
      <c r="E284" s="599" t="s">
        <v>4035</v>
      </c>
      <c r="F284" s="84"/>
      <c r="G284" s="84"/>
      <c r="H284" s="84"/>
      <c r="I284" s="84"/>
      <c r="J284" s="84"/>
      <c r="K284" s="84"/>
      <c r="L284" s="84"/>
      <c r="M284" s="84"/>
      <c r="N284" s="84"/>
    </row>
    <row r="285" spans="1:14" ht="15.6" x14ac:dyDescent="0.3">
      <c r="A285" s="463">
        <v>8</v>
      </c>
      <c r="B285" s="471"/>
      <c r="C285" s="472" t="s">
        <v>886</v>
      </c>
      <c r="D285" s="473"/>
      <c r="E285" s="466" t="s">
        <v>4732</v>
      </c>
      <c r="F285" s="84"/>
      <c r="G285" s="84"/>
      <c r="H285" s="84"/>
      <c r="I285" s="84"/>
      <c r="J285" s="84"/>
      <c r="K285" s="84"/>
      <c r="L285" s="84"/>
      <c r="M285" s="84"/>
      <c r="N285" s="84"/>
    </row>
    <row r="286" spans="1:14" x14ac:dyDescent="0.3">
      <c r="A286" s="452">
        <v>81</v>
      </c>
      <c r="B286" s="199"/>
      <c r="C286" s="434" t="s">
        <v>886</v>
      </c>
      <c r="D286" s="200"/>
      <c r="E286" s="243" t="s">
        <v>322</v>
      </c>
      <c r="F286" s="84"/>
      <c r="G286" s="84"/>
      <c r="H286" s="84"/>
      <c r="I286" s="84"/>
      <c r="J286" s="84"/>
      <c r="K286" s="84"/>
      <c r="L286" s="84"/>
      <c r="M286" s="84"/>
      <c r="N286" s="84"/>
    </row>
    <row r="287" spans="1:14" outlineLevel="1" x14ac:dyDescent="0.3">
      <c r="A287" s="452"/>
      <c r="B287" s="161">
        <v>811</v>
      </c>
      <c r="C287" s="430" t="s">
        <v>886</v>
      </c>
      <c r="D287" s="158"/>
      <c r="E287" s="242" t="s">
        <v>1339</v>
      </c>
      <c r="F287" s="84"/>
      <c r="G287" s="84"/>
      <c r="H287" s="84"/>
      <c r="I287" s="84"/>
      <c r="J287" s="84"/>
      <c r="K287" s="84"/>
      <c r="L287" s="84"/>
      <c r="M287" s="84"/>
      <c r="N287" s="84"/>
    </row>
    <row r="288" spans="1:14" outlineLevel="1" x14ac:dyDescent="0.25">
      <c r="A288" s="453"/>
      <c r="C288" s="432">
        <v>8110</v>
      </c>
      <c r="D288" s="161"/>
      <c r="E288" s="599" t="s">
        <v>1339</v>
      </c>
      <c r="F288" s="84"/>
      <c r="G288" s="84"/>
      <c r="H288" s="84"/>
      <c r="I288" s="84"/>
      <c r="J288" s="84"/>
      <c r="K288" s="84"/>
      <c r="L288" s="84"/>
      <c r="M288" s="84"/>
      <c r="N288" s="84"/>
    </row>
    <row r="289" spans="1:14" outlineLevel="1" x14ac:dyDescent="0.3">
      <c r="A289" s="452"/>
      <c r="B289" s="161">
        <v>812</v>
      </c>
      <c r="C289" s="430" t="s">
        <v>886</v>
      </c>
      <c r="D289" s="158"/>
      <c r="E289" s="242" t="s">
        <v>325</v>
      </c>
      <c r="F289" s="84"/>
      <c r="G289" s="84"/>
      <c r="H289" s="84"/>
      <c r="I289" s="84"/>
      <c r="J289" s="84"/>
      <c r="K289" s="84"/>
      <c r="L289" s="84"/>
      <c r="M289" s="84"/>
      <c r="N289" s="84"/>
    </row>
    <row r="290" spans="1:14" outlineLevel="1" x14ac:dyDescent="0.25">
      <c r="A290" s="453"/>
      <c r="C290" s="432">
        <v>8120</v>
      </c>
      <c r="D290" s="161"/>
      <c r="E290" s="599" t="s">
        <v>325</v>
      </c>
      <c r="F290" s="84"/>
      <c r="G290" s="84"/>
      <c r="H290" s="84"/>
      <c r="I290" s="84"/>
      <c r="J290" s="84"/>
      <c r="K290" s="84"/>
      <c r="L290" s="84"/>
      <c r="M290" s="84"/>
      <c r="N290" s="84"/>
    </row>
    <row r="291" spans="1:14" outlineLevel="1" x14ac:dyDescent="0.3">
      <c r="A291" s="452"/>
      <c r="B291" s="161">
        <v>813</v>
      </c>
      <c r="C291" s="430" t="s">
        <v>886</v>
      </c>
      <c r="D291" s="158"/>
      <c r="E291" s="242" t="s">
        <v>1340</v>
      </c>
      <c r="F291" s="84"/>
      <c r="G291" s="84"/>
      <c r="H291" s="84"/>
      <c r="I291" s="84"/>
      <c r="J291" s="84"/>
      <c r="K291" s="84"/>
      <c r="L291" s="84"/>
      <c r="M291" s="84"/>
      <c r="N291" s="84"/>
    </row>
    <row r="292" spans="1:14" outlineLevel="1" x14ac:dyDescent="0.25">
      <c r="A292" s="453"/>
      <c r="C292" s="432">
        <v>8130</v>
      </c>
      <c r="D292" s="161"/>
      <c r="E292" s="599" t="s">
        <v>1340</v>
      </c>
      <c r="F292" s="84"/>
      <c r="G292" s="84"/>
      <c r="H292" s="84"/>
      <c r="I292" s="84"/>
      <c r="J292" s="84"/>
      <c r="K292" s="84"/>
      <c r="L292" s="84"/>
      <c r="M292" s="84"/>
      <c r="N292" s="84"/>
    </row>
    <row r="293" spans="1:14" outlineLevel="1" x14ac:dyDescent="0.3">
      <c r="A293" s="452"/>
      <c r="B293" s="161">
        <v>814</v>
      </c>
      <c r="C293" s="430" t="s">
        <v>886</v>
      </c>
      <c r="D293" s="158"/>
      <c r="E293" s="242" t="s">
        <v>1341</v>
      </c>
      <c r="F293" s="84"/>
      <c r="G293" s="84"/>
      <c r="H293" s="84"/>
      <c r="I293" s="84"/>
      <c r="J293" s="84"/>
      <c r="K293" s="84"/>
      <c r="L293" s="84"/>
      <c r="M293" s="84"/>
      <c r="N293" s="84"/>
    </row>
    <row r="294" spans="1:14" outlineLevel="1" x14ac:dyDescent="0.25">
      <c r="A294" s="453"/>
      <c r="C294" s="432">
        <v>8140</v>
      </c>
      <c r="D294" s="161"/>
      <c r="E294" s="599" t="s">
        <v>1341</v>
      </c>
      <c r="F294" s="84"/>
      <c r="G294" s="84"/>
      <c r="H294" s="84"/>
      <c r="I294" s="84"/>
      <c r="J294" s="84"/>
      <c r="K294" s="84"/>
      <c r="L294" s="84"/>
      <c r="M294" s="84"/>
      <c r="N294" s="84"/>
    </row>
    <row r="295" spans="1:14" outlineLevel="1" x14ac:dyDescent="0.3">
      <c r="A295" s="453"/>
      <c r="B295" s="161">
        <v>815</v>
      </c>
      <c r="C295" s="430" t="s">
        <v>886</v>
      </c>
      <c r="D295" s="158"/>
      <c r="E295" s="242" t="s">
        <v>4248</v>
      </c>
      <c r="F295" s="84"/>
      <c r="G295" s="84"/>
      <c r="H295" s="84"/>
      <c r="I295" s="84"/>
      <c r="J295" s="84"/>
      <c r="K295" s="84"/>
      <c r="L295" s="84"/>
      <c r="M295" s="84"/>
      <c r="N295" s="84"/>
    </row>
    <row r="296" spans="1:14" outlineLevel="1" x14ac:dyDescent="0.25">
      <c r="A296" s="453"/>
      <c r="B296" s="247"/>
      <c r="C296" s="432">
        <v>8150</v>
      </c>
      <c r="D296" s="161"/>
      <c r="E296" s="599" t="s">
        <v>4248</v>
      </c>
      <c r="F296" s="84"/>
      <c r="G296" s="84"/>
      <c r="H296" s="84"/>
      <c r="I296" s="84"/>
      <c r="J296" s="84"/>
      <c r="K296" s="84"/>
      <c r="L296" s="84"/>
      <c r="M296" s="84"/>
      <c r="N296" s="84"/>
    </row>
    <row r="297" spans="1:14" outlineLevel="1" x14ac:dyDescent="0.3">
      <c r="A297" s="453"/>
      <c r="B297" s="161">
        <v>816</v>
      </c>
      <c r="C297" s="430" t="s">
        <v>886</v>
      </c>
      <c r="D297" s="158"/>
      <c r="E297" s="242" t="s">
        <v>4566</v>
      </c>
      <c r="F297" s="84"/>
      <c r="G297" s="84"/>
      <c r="H297" s="84"/>
      <c r="I297" s="84"/>
      <c r="J297" s="84"/>
      <c r="K297" s="84"/>
      <c r="L297" s="84"/>
      <c r="M297" s="84"/>
      <c r="N297" s="84"/>
    </row>
    <row r="298" spans="1:14" outlineLevel="1" x14ac:dyDescent="0.25">
      <c r="A298" s="453"/>
      <c r="B298" s="247"/>
      <c r="C298" s="432">
        <v>8160</v>
      </c>
      <c r="D298" s="161"/>
      <c r="E298" s="599" t="s">
        <v>4566</v>
      </c>
      <c r="F298" s="84"/>
      <c r="G298" s="84"/>
      <c r="H298" s="84"/>
      <c r="I298" s="84"/>
      <c r="J298" s="84"/>
      <c r="K298" s="84"/>
      <c r="L298" s="84"/>
      <c r="M298" s="84"/>
      <c r="N298" s="84"/>
    </row>
    <row r="299" spans="1:14" outlineLevel="1" x14ac:dyDescent="0.3">
      <c r="A299" s="452"/>
      <c r="B299" s="161">
        <v>817</v>
      </c>
      <c r="C299" s="430" t="s">
        <v>886</v>
      </c>
      <c r="D299" s="158"/>
      <c r="E299" s="242" t="s">
        <v>1342</v>
      </c>
      <c r="F299" s="84"/>
      <c r="G299" s="84"/>
      <c r="H299" s="84"/>
      <c r="I299" s="84"/>
      <c r="J299" s="84"/>
      <c r="K299" s="84"/>
      <c r="L299" s="84"/>
      <c r="M299" s="84"/>
      <c r="N299" s="84"/>
    </row>
    <row r="300" spans="1:14" outlineLevel="1" x14ac:dyDescent="0.25">
      <c r="A300" s="453"/>
      <c r="C300" s="432">
        <v>8170</v>
      </c>
      <c r="D300" s="161"/>
      <c r="E300" s="599" t="s">
        <v>1342</v>
      </c>
      <c r="F300" s="84"/>
      <c r="G300" s="84"/>
      <c r="H300" s="84"/>
      <c r="I300" s="84"/>
      <c r="J300" s="84"/>
      <c r="K300" s="84"/>
      <c r="L300" s="84"/>
      <c r="M300" s="84"/>
      <c r="N300" s="84"/>
    </row>
    <row r="301" spans="1:14" outlineLevel="1" x14ac:dyDescent="0.3">
      <c r="A301" s="452"/>
      <c r="B301" s="161">
        <v>818</v>
      </c>
      <c r="C301" s="430" t="s">
        <v>886</v>
      </c>
      <c r="D301" s="158"/>
      <c r="E301" s="242" t="s">
        <v>4733</v>
      </c>
      <c r="F301" s="84"/>
      <c r="G301" s="84"/>
      <c r="H301" s="84"/>
      <c r="I301" s="84"/>
      <c r="J301" s="84"/>
      <c r="K301" s="84"/>
      <c r="L301" s="84"/>
      <c r="M301" s="84"/>
      <c r="N301" s="84"/>
    </row>
    <row r="302" spans="1:14" ht="15.6" outlineLevel="1" x14ac:dyDescent="0.25">
      <c r="A302" s="453"/>
      <c r="C302" s="432">
        <v>8180</v>
      </c>
      <c r="D302" s="161"/>
      <c r="E302" s="599" t="s">
        <v>4733</v>
      </c>
      <c r="F302" s="439"/>
      <c r="G302" s="439"/>
      <c r="H302" s="439"/>
      <c r="I302" s="439"/>
      <c r="J302" s="439"/>
      <c r="K302" s="439"/>
      <c r="L302" s="439"/>
      <c r="M302" s="439"/>
      <c r="N302" s="439"/>
    </row>
    <row r="303" spans="1:14" x14ac:dyDescent="0.3">
      <c r="A303" s="452">
        <v>82</v>
      </c>
      <c r="B303" s="199"/>
      <c r="C303" s="434" t="s">
        <v>886</v>
      </c>
      <c r="D303" s="200"/>
      <c r="E303" s="243" t="s">
        <v>330</v>
      </c>
      <c r="F303" s="288"/>
      <c r="G303" s="288"/>
      <c r="H303" s="288"/>
      <c r="I303" s="288"/>
      <c r="J303" s="288"/>
      <c r="K303" s="288"/>
      <c r="L303" s="288"/>
      <c r="M303" s="288"/>
      <c r="N303" s="288"/>
    </row>
    <row r="304" spans="1:14" outlineLevel="1" x14ac:dyDescent="0.25">
      <c r="A304" s="453"/>
      <c r="B304" s="168">
        <v>820</v>
      </c>
      <c r="C304" s="432"/>
      <c r="D304" s="161"/>
      <c r="E304" s="242" t="s">
        <v>330</v>
      </c>
      <c r="F304" s="84"/>
      <c r="G304" s="84"/>
      <c r="H304" s="84"/>
      <c r="I304" s="84"/>
      <c r="J304" s="84"/>
      <c r="K304" s="84"/>
      <c r="L304" s="84"/>
      <c r="M304" s="84"/>
      <c r="N304" s="84"/>
    </row>
    <row r="305" spans="1:14" outlineLevel="1" x14ac:dyDescent="0.25">
      <c r="A305" s="453"/>
      <c r="C305" s="432">
        <v>8200</v>
      </c>
      <c r="D305" s="161"/>
      <c r="E305" s="599" t="s">
        <v>330</v>
      </c>
      <c r="F305" s="84"/>
      <c r="G305" s="84"/>
      <c r="H305" s="84"/>
      <c r="I305" s="84"/>
      <c r="J305" s="84"/>
      <c r="K305" s="84"/>
      <c r="L305" s="84"/>
      <c r="M305" s="84"/>
      <c r="N305" s="84"/>
    </row>
    <row r="306" spans="1:14" x14ac:dyDescent="0.3">
      <c r="A306" s="452">
        <v>83</v>
      </c>
      <c r="B306" s="199"/>
      <c r="C306" s="434" t="s">
        <v>886</v>
      </c>
      <c r="D306" s="200"/>
      <c r="E306" s="243" t="s">
        <v>4249</v>
      </c>
      <c r="F306" s="84"/>
      <c r="G306" s="84"/>
      <c r="H306" s="84"/>
      <c r="I306" s="84"/>
      <c r="J306" s="84"/>
      <c r="K306" s="84"/>
      <c r="L306" s="84"/>
      <c r="M306" s="84"/>
      <c r="N306" s="84"/>
    </row>
    <row r="307" spans="1:14" outlineLevel="1" x14ac:dyDescent="0.25">
      <c r="A307" s="529"/>
      <c r="B307" s="168">
        <v>830</v>
      </c>
      <c r="C307" s="432"/>
      <c r="D307" s="161"/>
      <c r="E307" s="242" t="s">
        <v>4249</v>
      </c>
      <c r="F307" s="84"/>
      <c r="G307" s="84"/>
      <c r="H307" s="84"/>
      <c r="I307" s="84"/>
      <c r="J307" s="84"/>
      <c r="K307" s="84"/>
      <c r="L307" s="84"/>
      <c r="M307" s="84"/>
      <c r="N307" s="84"/>
    </row>
    <row r="308" spans="1:14" outlineLevel="1" x14ac:dyDescent="0.25">
      <c r="A308" s="453"/>
      <c r="C308" s="432">
        <v>8300</v>
      </c>
      <c r="D308" s="161"/>
      <c r="E308" s="599" t="s">
        <v>4249</v>
      </c>
      <c r="F308" s="84"/>
      <c r="G308" s="84"/>
      <c r="H308" s="84"/>
      <c r="I308" s="84"/>
      <c r="J308" s="84"/>
      <c r="K308" s="84"/>
      <c r="L308" s="84"/>
      <c r="M308" s="84"/>
      <c r="N308" s="84"/>
    </row>
    <row r="309" spans="1:14" x14ac:dyDescent="0.3">
      <c r="A309" s="452">
        <v>84</v>
      </c>
      <c r="B309" s="199"/>
      <c r="C309" s="434" t="s">
        <v>886</v>
      </c>
      <c r="D309" s="200"/>
      <c r="E309" s="243" t="s">
        <v>333</v>
      </c>
      <c r="F309" s="89"/>
      <c r="G309" s="89"/>
      <c r="H309" s="89"/>
      <c r="I309" s="89"/>
      <c r="J309" s="89"/>
      <c r="K309" s="89"/>
      <c r="L309" s="89"/>
      <c r="M309" s="89"/>
      <c r="N309" s="89"/>
    </row>
    <row r="310" spans="1:14" outlineLevel="1" x14ac:dyDescent="0.25">
      <c r="A310" s="453"/>
      <c r="B310" s="168">
        <v>840</v>
      </c>
      <c r="C310" s="432"/>
      <c r="D310" s="161"/>
      <c r="E310" s="242" t="s">
        <v>333</v>
      </c>
      <c r="F310" s="89"/>
      <c r="G310" s="89"/>
      <c r="H310" s="89"/>
      <c r="I310" s="89"/>
      <c r="J310" s="89"/>
      <c r="K310" s="89"/>
      <c r="L310" s="89"/>
      <c r="M310" s="89"/>
      <c r="N310" s="89"/>
    </row>
    <row r="311" spans="1:14" outlineLevel="1" x14ac:dyDescent="0.25">
      <c r="A311" s="453"/>
      <c r="C311" s="432">
        <v>8400</v>
      </c>
      <c r="D311" s="161"/>
      <c r="E311" s="599" t="s">
        <v>333</v>
      </c>
      <c r="F311" s="89"/>
      <c r="G311" s="89"/>
      <c r="H311" s="89"/>
      <c r="I311" s="89"/>
      <c r="J311" s="89"/>
      <c r="K311" s="89"/>
      <c r="L311" s="89"/>
      <c r="M311" s="89"/>
      <c r="N311" s="89"/>
    </row>
    <row r="312" spans="1:14" outlineLevel="1" x14ac:dyDescent="0.25">
      <c r="A312" s="453"/>
      <c r="C312" s="432">
        <v>8406</v>
      </c>
      <c r="D312" s="161"/>
      <c r="E312" s="599" t="s">
        <v>4036</v>
      </c>
      <c r="F312" s="89"/>
      <c r="G312" s="89"/>
      <c r="H312" s="89"/>
      <c r="I312" s="89"/>
      <c r="J312" s="89"/>
      <c r="K312" s="89"/>
      <c r="L312" s="89"/>
      <c r="M312" s="89"/>
      <c r="N312" s="89"/>
    </row>
    <row r="313" spans="1:14" x14ac:dyDescent="0.3">
      <c r="A313" s="452">
        <v>85</v>
      </c>
      <c r="B313" s="199"/>
      <c r="C313" s="434" t="s">
        <v>886</v>
      </c>
      <c r="D313" s="200"/>
      <c r="E313" s="243" t="s">
        <v>340</v>
      </c>
      <c r="F313" s="293"/>
      <c r="G313" s="293"/>
      <c r="H313" s="293"/>
      <c r="I313" s="293"/>
      <c r="J313" s="293"/>
      <c r="K313" s="293"/>
      <c r="L313" s="293"/>
      <c r="M313" s="293"/>
      <c r="N313" s="293"/>
    </row>
    <row r="314" spans="1:14" outlineLevel="1" x14ac:dyDescent="0.25">
      <c r="A314" s="453"/>
      <c r="B314" s="168">
        <v>850</v>
      </c>
      <c r="C314" s="432"/>
      <c r="D314" s="161"/>
      <c r="E314" s="242" t="s">
        <v>340</v>
      </c>
      <c r="F314" s="299"/>
      <c r="G314" s="299"/>
      <c r="H314" s="299"/>
      <c r="I314" s="299"/>
      <c r="J314" s="299"/>
      <c r="K314" s="299"/>
      <c r="L314" s="299"/>
      <c r="M314" s="299"/>
      <c r="N314" s="299"/>
    </row>
    <row r="315" spans="1:14" outlineLevel="1" x14ac:dyDescent="0.25">
      <c r="A315" s="453"/>
      <c r="C315" s="432">
        <v>8500</v>
      </c>
      <c r="D315" s="161"/>
      <c r="E315" s="599" t="s">
        <v>340</v>
      </c>
      <c r="F315" s="299"/>
      <c r="G315" s="299"/>
      <c r="H315" s="299"/>
      <c r="I315" s="299"/>
      <c r="J315" s="299"/>
      <c r="K315" s="299"/>
      <c r="L315" s="299"/>
      <c r="M315" s="299"/>
      <c r="N315" s="299"/>
    </row>
    <row r="316" spans="1:14" outlineLevel="1" x14ac:dyDescent="0.25">
      <c r="A316" s="453"/>
      <c r="C316" s="432">
        <v>8506</v>
      </c>
      <c r="D316" s="161"/>
      <c r="E316" s="599" t="s">
        <v>4037</v>
      </c>
      <c r="F316" s="299"/>
      <c r="G316" s="299"/>
      <c r="H316" s="299"/>
      <c r="I316" s="299"/>
      <c r="J316" s="299"/>
      <c r="K316" s="299"/>
      <c r="L316" s="299"/>
      <c r="M316" s="299"/>
      <c r="N316" s="299"/>
    </row>
    <row r="317" spans="1:14" x14ac:dyDescent="0.25">
      <c r="A317" s="453">
        <v>86</v>
      </c>
      <c r="C317" s="432"/>
      <c r="D317" s="161"/>
      <c r="E317" s="243" t="s">
        <v>4245</v>
      </c>
      <c r="F317" s="299"/>
      <c r="G317" s="299"/>
      <c r="H317" s="299"/>
      <c r="I317" s="299"/>
      <c r="J317" s="299"/>
      <c r="K317" s="299"/>
      <c r="L317" s="299"/>
      <c r="M317" s="299"/>
      <c r="N317" s="299"/>
    </row>
    <row r="318" spans="1:14" outlineLevel="1" x14ac:dyDescent="0.25">
      <c r="A318" s="453"/>
      <c r="B318" s="168">
        <v>860</v>
      </c>
      <c r="C318" s="432"/>
      <c r="D318" s="161"/>
      <c r="E318" s="242" t="s">
        <v>4245</v>
      </c>
      <c r="F318" s="299"/>
      <c r="G318" s="299"/>
      <c r="H318" s="299"/>
      <c r="I318" s="299"/>
      <c r="J318" s="299"/>
      <c r="K318" s="299"/>
      <c r="L318" s="299"/>
      <c r="M318" s="299"/>
      <c r="N318" s="299"/>
    </row>
    <row r="319" spans="1:14" outlineLevel="1" x14ac:dyDescent="0.25">
      <c r="A319" s="453"/>
      <c r="B319" s="168"/>
      <c r="C319" s="432">
        <v>8600</v>
      </c>
      <c r="D319" s="161"/>
      <c r="E319" s="599" t="s">
        <v>4245</v>
      </c>
      <c r="F319" s="299"/>
      <c r="G319" s="299"/>
      <c r="H319" s="299"/>
      <c r="I319" s="299"/>
      <c r="J319" s="299"/>
      <c r="K319" s="299"/>
      <c r="L319" s="299"/>
      <c r="M319" s="299"/>
      <c r="N319" s="299"/>
    </row>
    <row r="320" spans="1:14" x14ac:dyDescent="0.3">
      <c r="A320" s="452">
        <v>87</v>
      </c>
      <c r="B320" s="199"/>
      <c r="C320" s="434" t="s">
        <v>886</v>
      </c>
      <c r="D320" s="200"/>
      <c r="E320" s="243" t="s">
        <v>343</v>
      </c>
      <c r="F320" s="93"/>
      <c r="G320" s="93"/>
      <c r="H320" s="93"/>
      <c r="I320" s="93"/>
      <c r="J320" s="93"/>
      <c r="K320" s="93"/>
      <c r="L320" s="93"/>
      <c r="M320" s="93"/>
      <c r="N320" s="93"/>
    </row>
    <row r="321" spans="1:14" outlineLevel="1" x14ac:dyDescent="0.3">
      <c r="A321" s="452"/>
      <c r="B321" s="161">
        <v>871</v>
      </c>
      <c r="C321" s="430" t="s">
        <v>886</v>
      </c>
      <c r="D321" s="158"/>
      <c r="E321" s="242" t="s">
        <v>4734</v>
      </c>
      <c r="F321" s="89"/>
      <c r="G321" s="89"/>
      <c r="H321" s="89"/>
      <c r="I321" s="89"/>
      <c r="J321" s="89"/>
      <c r="K321" s="89"/>
      <c r="L321" s="89"/>
      <c r="M321" s="89"/>
      <c r="N321" s="89"/>
    </row>
    <row r="322" spans="1:14" outlineLevel="1" x14ac:dyDescent="0.25">
      <c r="A322" s="453"/>
      <c r="C322" s="432">
        <v>8710</v>
      </c>
      <c r="D322" s="161"/>
      <c r="E322" s="599" t="s">
        <v>4735</v>
      </c>
      <c r="F322" s="89"/>
      <c r="G322" s="89"/>
      <c r="H322" s="89"/>
      <c r="I322" s="89"/>
      <c r="J322" s="89"/>
      <c r="K322" s="89"/>
      <c r="L322" s="89"/>
      <c r="M322" s="89"/>
      <c r="N322" s="89"/>
    </row>
    <row r="323" spans="1:14" outlineLevel="1" x14ac:dyDescent="0.25">
      <c r="A323" s="453"/>
      <c r="C323" s="432">
        <v>8711</v>
      </c>
      <c r="D323" s="161"/>
      <c r="E323" s="599" t="s">
        <v>1343</v>
      </c>
      <c r="F323" s="89"/>
      <c r="G323" s="89"/>
      <c r="H323" s="89"/>
      <c r="I323" s="89"/>
      <c r="J323" s="89"/>
      <c r="K323" s="89"/>
      <c r="L323" s="89"/>
      <c r="M323" s="89"/>
      <c r="N323" s="89"/>
    </row>
    <row r="324" spans="1:14" ht="27.6" outlineLevel="1" x14ac:dyDescent="0.25">
      <c r="A324" s="453"/>
      <c r="C324" s="432">
        <v>8712</v>
      </c>
      <c r="D324" s="161"/>
      <c r="E324" s="599" t="s">
        <v>1344</v>
      </c>
      <c r="F324" s="89"/>
      <c r="G324" s="89"/>
      <c r="H324" s="89"/>
      <c r="I324" s="89"/>
      <c r="J324" s="89"/>
      <c r="K324" s="89"/>
      <c r="L324" s="89"/>
      <c r="M324" s="89"/>
      <c r="N324" s="89"/>
    </row>
    <row r="325" spans="1:14" outlineLevel="1" x14ac:dyDescent="0.25">
      <c r="A325" s="453"/>
      <c r="C325" s="432">
        <v>8713</v>
      </c>
      <c r="D325" s="161"/>
      <c r="E325" s="599" t="s">
        <v>1358</v>
      </c>
      <c r="F325" s="293"/>
      <c r="G325" s="293"/>
      <c r="H325" s="293"/>
      <c r="I325" s="293"/>
      <c r="J325" s="293"/>
      <c r="K325" s="293"/>
      <c r="L325" s="293"/>
      <c r="M325" s="293"/>
      <c r="N325" s="293"/>
    </row>
    <row r="326" spans="1:14" outlineLevel="1" x14ac:dyDescent="0.3">
      <c r="A326" s="452"/>
      <c r="B326" s="161">
        <v>872</v>
      </c>
      <c r="C326" s="430" t="s">
        <v>886</v>
      </c>
      <c r="D326" s="158"/>
      <c r="E326" s="242" t="s">
        <v>4226</v>
      </c>
      <c r="F326" s="293"/>
      <c r="G326" s="293"/>
      <c r="H326" s="293"/>
      <c r="I326" s="293"/>
      <c r="J326" s="293"/>
      <c r="K326" s="293"/>
      <c r="L326" s="293"/>
      <c r="M326" s="293"/>
      <c r="N326" s="293"/>
    </row>
    <row r="327" spans="1:14" outlineLevel="1" x14ac:dyDescent="0.25">
      <c r="A327" s="453"/>
      <c r="C327" s="432">
        <v>8720</v>
      </c>
      <c r="D327" s="161"/>
      <c r="E327" s="599" t="s">
        <v>349</v>
      </c>
      <c r="F327" s="293"/>
      <c r="G327" s="293"/>
      <c r="H327" s="293"/>
      <c r="I327" s="293"/>
      <c r="J327" s="293"/>
      <c r="K327" s="293"/>
      <c r="L327" s="293"/>
      <c r="M327" s="293"/>
      <c r="N327" s="293"/>
    </row>
    <row r="328" spans="1:14" outlineLevel="1" x14ac:dyDescent="0.25">
      <c r="A328" s="453"/>
      <c r="C328" s="432">
        <v>8721</v>
      </c>
      <c r="D328" s="161"/>
      <c r="E328" s="599" t="s">
        <v>1345</v>
      </c>
      <c r="F328" s="293"/>
      <c r="G328" s="293"/>
      <c r="H328" s="293"/>
      <c r="I328" s="293"/>
      <c r="J328" s="293"/>
      <c r="K328" s="293"/>
      <c r="L328" s="293"/>
      <c r="M328" s="293"/>
      <c r="N328" s="293"/>
    </row>
    <row r="329" spans="1:14" outlineLevel="1" x14ac:dyDescent="0.3">
      <c r="A329" s="452"/>
      <c r="B329" s="161">
        <v>873</v>
      </c>
      <c r="C329" s="430" t="s">
        <v>886</v>
      </c>
      <c r="D329" s="158"/>
      <c r="E329" s="242" t="s">
        <v>353</v>
      </c>
      <c r="F329" s="84"/>
      <c r="G329" s="84"/>
      <c r="H329" s="84"/>
      <c r="I329" s="84"/>
      <c r="J329" s="84"/>
      <c r="K329" s="84"/>
      <c r="L329" s="84"/>
      <c r="M329" s="84"/>
      <c r="N329" s="84"/>
    </row>
    <row r="330" spans="1:14" outlineLevel="1" x14ac:dyDescent="0.25">
      <c r="A330" s="453"/>
      <c r="C330" s="432">
        <v>8730</v>
      </c>
      <c r="D330" s="161"/>
      <c r="E330" s="599" t="s">
        <v>1346</v>
      </c>
      <c r="F330" s="84"/>
      <c r="G330" s="84"/>
      <c r="H330" s="84"/>
      <c r="I330" s="84"/>
      <c r="J330" s="84"/>
      <c r="K330" s="84"/>
      <c r="L330" s="84"/>
      <c r="M330" s="84"/>
      <c r="N330" s="84"/>
    </row>
    <row r="331" spans="1:14" outlineLevel="1" x14ac:dyDescent="0.25">
      <c r="A331" s="453"/>
      <c r="C331" s="432">
        <v>8731</v>
      </c>
      <c r="D331" s="161"/>
      <c r="E331" s="599" t="s">
        <v>4039</v>
      </c>
      <c r="F331" s="89"/>
      <c r="G331" s="89"/>
      <c r="H331" s="89"/>
      <c r="I331" s="89"/>
      <c r="J331" s="89"/>
      <c r="K331" s="89"/>
      <c r="L331" s="89"/>
      <c r="M331" s="89"/>
      <c r="N331" s="89"/>
    </row>
    <row r="332" spans="1:14" outlineLevel="1" x14ac:dyDescent="0.3">
      <c r="A332" s="452"/>
      <c r="B332" s="161">
        <v>879</v>
      </c>
      <c r="C332" s="430" t="s">
        <v>886</v>
      </c>
      <c r="D332" s="158"/>
      <c r="E332" s="242" t="s">
        <v>4719</v>
      </c>
      <c r="F332" s="84"/>
      <c r="G332" s="84"/>
      <c r="H332" s="84"/>
      <c r="I332" s="84"/>
      <c r="J332" s="84"/>
      <c r="K332" s="84"/>
      <c r="L332" s="84"/>
      <c r="M332" s="84"/>
      <c r="N332" s="84"/>
    </row>
    <row r="333" spans="1:14" outlineLevel="1" x14ac:dyDescent="0.25">
      <c r="A333" s="453"/>
      <c r="C333" s="432">
        <v>8790</v>
      </c>
      <c r="D333" s="161"/>
      <c r="E333" s="599" t="s">
        <v>1361</v>
      </c>
      <c r="F333" s="84"/>
      <c r="G333" s="84"/>
      <c r="H333" s="84"/>
      <c r="I333" s="84"/>
      <c r="J333" s="84"/>
      <c r="K333" s="84"/>
      <c r="L333" s="84"/>
      <c r="M333" s="84"/>
      <c r="N333" s="84"/>
    </row>
    <row r="334" spans="1:14" ht="27.6" outlineLevel="1" x14ac:dyDescent="0.25">
      <c r="A334" s="453"/>
      <c r="C334" s="432">
        <v>8791</v>
      </c>
      <c r="D334" s="161"/>
      <c r="E334" s="599" t="s">
        <v>1347</v>
      </c>
      <c r="F334" s="89"/>
      <c r="G334" s="89"/>
      <c r="H334" s="89"/>
      <c r="I334" s="89"/>
      <c r="J334" s="89"/>
      <c r="K334" s="89"/>
      <c r="L334" s="89"/>
      <c r="M334" s="89"/>
      <c r="N334" s="89"/>
    </row>
    <row r="335" spans="1:14" x14ac:dyDescent="0.3">
      <c r="A335" s="452">
        <v>89</v>
      </c>
      <c r="B335" s="199"/>
      <c r="C335" s="434" t="s">
        <v>886</v>
      </c>
      <c r="D335" s="200"/>
      <c r="E335" s="243" t="s">
        <v>359</v>
      </c>
      <c r="F335" s="89"/>
      <c r="G335" s="89"/>
      <c r="H335" s="89"/>
      <c r="I335" s="89"/>
      <c r="J335" s="89"/>
      <c r="K335" s="89"/>
      <c r="L335" s="89"/>
      <c r="M335" s="89"/>
      <c r="N335" s="89"/>
    </row>
    <row r="336" spans="1:14" outlineLevel="1" x14ac:dyDescent="0.3">
      <c r="A336" s="452"/>
      <c r="B336" s="161">
        <v>890</v>
      </c>
      <c r="C336" s="430" t="s">
        <v>886</v>
      </c>
      <c r="D336" s="158"/>
      <c r="E336" s="242" t="s">
        <v>359</v>
      </c>
      <c r="F336" s="89"/>
      <c r="G336" s="89"/>
      <c r="H336" s="89"/>
      <c r="I336" s="89"/>
      <c r="J336" s="89"/>
      <c r="K336" s="89"/>
      <c r="L336" s="89"/>
      <c r="M336" s="89"/>
      <c r="N336" s="89"/>
    </row>
    <row r="337" spans="1:14" outlineLevel="1" x14ac:dyDescent="0.25">
      <c r="A337" s="453"/>
      <c r="C337" s="432">
        <v>8900</v>
      </c>
      <c r="D337" s="161"/>
      <c r="E337" s="599" t="s">
        <v>359</v>
      </c>
      <c r="F337" s="89"/>
      <c r="G337" s="89"/>
      <c r="H337" s="89"/>
      <c r="I337" s="89"/>
      <c r="J337" s="89"/>
      <c r="K337" s="89"/>
      <c r="L337" s="89"/>
      <c r="M337" s="89"/>
      <c r="N337" s="89"/>
    </row>
    <row r="338" spans="1:14" ht="15.6" x14ac:dyDescent="0.3">
      <c r="A338" s="463">
        <v>9</v>
      </c>
      <c r="B338" s="459"/>
      <c r="C338" s="474" t="s">
        <v>886</v>
      </c>
      <c r="D338" s="475"/>
      <c r="E338" s="466" t="s">
        <v>4044</v>
      </c>
      <c r="F338" s="293"/>
      <c r="G338" s="293"/>
      <c r="H338" s="293"/>
      <c r="I338" s="293"/>
      <c r="J338" s="293"/>
      <c r="K338" s="293"/>
      <c r="L338" s="293"/>
      <c r="M338" s="293"/>
      <c r="N338" s="293"/>
    </row>
    <row r="339" spans="1:14" x14ac:dyDescent="0.3">
      <c r="A339" s="452">
        <v>91</v>
      </c>
      <c r="B339" s="199"/>
      <c r="C339" s="434" t="s">
        <v>886</v>
      </c>
      <c r="D339" s="200"/>
      <c r="E339" s="243" t="s">
        <v>370</v>
      </c>
      <c r="F339" s="293"/>
      <c r="G339" s="293"/>
      <c r="H339" s="293"/>
      <c r="I339" s="293"/>
      <c r="J339" s="293"/>
      <c r="K339" s="293"/>
      <c r="L339" s="293"/>
      <c r="M339" s="293"/>
      <c r="N339" s="293"/>
    </row>
    <row r="340" spans="1:14" outlineLevel="1" x14ac:dyDescent="0.3">
      <c r="A340" s="452"/>
      <c r="B340" s="161">
        <v>910</v>
      </c>
      <c r="C340" s="430" t="s">
        <v>886</v>
      </c>
      <c r="D340" s="158"/>
      <c r="E340" s="242" t="s">
        <v>370</v>
      </c>
      <c r="F340" s="293"/>
      <c r="G340" s="293"/>
      <c r="H340" s="293"/>
      <c r="I340" s="293"/>
      <c r="J340" s="293"/>
      <c r="K340" s="293"/>
      <c r="L340" s="293"/>
      <c r="M340" s="293"/>
      <c r="N340" s="293"/>
    </row>
    <row r="341" spans="1:14" outlineLevel="1" x14ac:dyDescent="0.25">
      <c r="A341" s="453"/>
      <c r="C341" s="432">
        <v>9100</v>
      </c>
      <c r="D341" s="161"/>
      <c r="E341" s="599" t="s">
        <v>1348</v>
      </c>
      <c r="F341" s="84"/>
      <c r="G341" s="84"/>
      <c r="H341" s="84"/>
      <c r="I341" s="84"/>
      <c r="J341" s="84"/>
      <c r="K341" s="84"/>
      <c r="L341" s="84"/>
      <c r="M341" s="84"/>
      <c r="N341" s="84"/>
    </row>
    <row r="342" spans="1:14" outlineLevel="1" x14ac:dyDescent="0.25">
      <c r="A342" s="453"/>
      <c r="C342" s="432">
        <v>9101</v>
      </c>
      <c r="D342" s="161"/>
      <c r="E342" s="599" t="s">
        <v>1349</v>
      </c>
      <c r="F342" s="89"/>
      <c r="G342" s="89"/>
      <c r="H342" s="89"/>
      <c r="I342" s="89"/>
      <c r="J342" s="89"/>
      <c r="K342" s="89"/>
      <c r="L342" s="89"/>
      <c r="M342" s="89"/>
      <c r="N342" s="89"/>
    </row>
    <row r="343" spans="1:14" x14ac:dyDescent="0.3">
      <c r="A343" s="452">
        <v>93</v>
      </c>
      <c r="B343" s="199"/>
      <c r="C343" s="434" t="s">
        <v>886</v>
      </c>
      <c r="D343" s="200"/>
      <c r="E343" s="243" t="s">
        <v>377</v>
      </c>
      <c r="F343" s="89"/>
      <c r="G343" s="89"/>
      <c r="H343" s="89"/>
      <c r="I343" s="89"/>
      <c r="J343" s="89"/>
      <c r="K343" s="89"/>
      <c r="L343" s="89"/>
      <c r="M343" s="89"/>
      <c r="N343" s="89"/>
    </row>
    <row r="344" spans="1:14" outlineLevel="1" x14ac:dyDescent="0.3">
      <c r="A344" s="452"/>
      <c r="B344" s="161">
        <v>930</v>
      </c>
      <c r="C344" s="430" t="s">
        <v>886</v>
      </c>
      <c r="D344" s="158"/>
      <c r="E344" s="242" t="s">
        <v>377</v>
      </c>
      <c r="F344" s="89"/>
      <c r="G344" s="89"/>
      <c r="H344" s="89"/>
      <c r="I344" s="89"/>
      <c r="J344" s="89"/>
      <c r="K344" s="89"/>
      <c r="L344" s="89"/>
      <c r="M344" s="89"/>
      <c r="N344" s="89"/>
    </row>
    <row r="345" spans="1:14" outlineLevel="1" x14ac:dyDescent="0.25">
      <c r="A345" s="453"/>
      <c r="C345" s="432">
        <v>9300</v>
      </c>
      <c r="D345" s="161"/>
      <c r="E345" s="599" t="s">
        <v>377</v>
      </c>
      <c r="F345" s="293"/>
      <c r="G345" s="293"/>
      <c r="H345" s="293"/>
      <c r="I345" s="293"/>
      <c r="J345" s="293"/>
      <c r="K345" s="293"/>
      <c r="L345" s="293"/>
      <c r="M345" s="293"/>
      <c r="N345" s="293"/>
    </row>
    <row r="346" spans="1:14" x14ac:dyDescent="0.3">
      <c r="A346" s="452">
        <v>95</v>
      </c>
      <c r="B346" s="199"/>
      <c r="C346" s="434" t="s">
        <v>886</v>
      </c>
      <c r="D346" s="200"/>
      <c r="E346" s="243" t="s">
        <v>4259</v>
      </c>
      <c r="F346" s="293"/>
      <c r="G346" s="293"/>
      <c r="H346" s="293"/>
      <c r="I346" s="293"/>
      <c r="J346" s="293"/>
      <c r="K346" s="293"/>
      <c r="L346" s="293"/>
      <c r="M346" s="293"/>
      <c r="N346" s="293"/>
    </row>
    <row r="347" spans="1:14" outlineLevel="1" x14ac:dyDescent="0.3">
      <c r="A347" s="452"/>
      <c r="B347" s="161">
        <v>950</v>
      </c>
      <c r="C347" s="430" t="s">
        <v>886</v>
      </c>
      <c r="D347" s="158"/>
      <c r="E347" s="242" t="s">
        <v>4567</v>
      </c>
      <c r="F347" s="293"/>
      <c r="G347" s="293"/>
      <c r="H347" s="293"/>
      <c r="I347" s="293"/>
      <c r="J347" s="293"/>
      <c r="K347" s="293"/>
      <c r="L347" s="293"/>
      <c r="M347" s="293"/>
      <c r="N347" s="293"/>
    </row>
    <row r="348" spans="1:14" outlineLevel="1" x14ac:dyDescent="0.25">
      <c r="A348" s="453"/>
      <c r="C348" s="432">
        <v>9500</v>
      </c>
      <c r="D348" s="161"/>
      <c r="E348" s="599" t="s">
        <v>4567</v>
      </c>
      <c r="F348" s="293"/>
      <c r="G348" s="293"/>
      <c r="H348" s="293"/>
      <c r="I348" s="293"/>
      <c r="J348" s="293"/>
      <c r="K348" s="293"/>
      <c r="L348" s="293"/>
      <c r="M348" s="293"/>
      <c r="N348" s="293"/>
    </row>
    <row r="349" spans="1:14" x14ac:dyDescent="0.3">
      <c r="A349" s="452">
        <v>96</v>
      </c>
      <c r="B349" s="199"/>
      <c r="C349" s="434" t="s">
        <v>886</v>
      </c>
      <c r="D349" s="200"/>
      <c r="E349" s="243" t="s">
        <v>385</v>
      </c>
      <c r="F349" s="84"/>
      <c r="G349" s="84"/>
      <c r="H349" s="84"/>
      <c r="I349" s="84"/>
      <c r="J349" s="84"/>
      <c r="K349" s="84"/>
      <c r="L349" s="84"/>
      <c r="M349" s="84"/>
      <c r="N349" s="84"/>
    </row>
    <row r="350" spans="1:14" outlineLevel="1" x14ac:dyDescent="0.3">
      <c r="A350" s="452"/>
      <c r="B350" s="161">
        <v>961</v>
      </c>
      <c r="C350" s="430" t="s">
        <v>886</v>
      </c>
      <c r="D350" s="158"/>
      <c r="E350" s="242" t="s">
        <v>387</v>
      </c>
      <c r="F350" s="84"/>
      <c r="G350" s="84"/>
      <c r="H350" s="84"/>
      <c r="I350" s="84"/>
      <c r="J350" s="84"/>
      <c r="K350" s="84"/>
      <c r="L350" s="84"/>
      <c r="M350" s="84"/>
      <c r="N350" s="84"/>
    </row>
    <row r="351" spans="1:14" outlineLevel="1" x14ac:dyDescent="0.25">
      <c r="A351" s="453"/>
      <c r="C351" s="432">
        <v>9610</v>
      </c>
      <c r="D351" s="161"/>
      <c r="E351" s="599" t="s">
        <v>387</v>
      </c>
      <c r="F351" s="84"/>
      <c r="G351" s="84"/>
      <c r="H351" s="84"/>
      <c r="I351" s="84"/>
      <c r="J351" s="84"/>
      <c r="K351" s="84"/>
      <c r="L351" s="84"/>
      <c r="M351" s="84"/>
      <c r="N351" s="84"/>
    </row>
    <row r="352" spans="1:14" outlineLevel="1" x14ac:dyDescent="0.3">
      <c r="A352" s="452"/>
      <c r="B352" s="161">
        <v>962</v>
      </c>
      <c r="C352" s="430" t="s">
        <v>886</v>
      </c>
      <c r="D352" s="158"/>
      <c r="E352" s="242" t="s">
        <v>1350</v>
      </c>
      <c r="F352" s="84"/>
      <c r="G352" s="84"/>
      <c r="H352" s="84"/>
      <c r="I352" s="84"/>
      <c r="J352" s="84"/>
      <c r="K352" s="84"/>
      <c r="L352" s="84"/>
      <c r="M352" s="84"/>
      <c r="N352" s="84"/>
    </row>
    <row r="353" spans="1:30" outlineLevel="1" x14ac:dyDescent="0.25">
      <c r="A353" s="453"/>
      <c r="C353" s="432">
        <v>9620</v>
      </c>
      <c r="D353" s="161"/>
      <c r="E353" s="599" t="s">
        <v>1350</v>
      </c>
      <c r="F353" s="84"/>
      <c r="G353" s="84"/>
      <c r="H353" s="84"/>
      <c r="I353" s="84"/>
      <c r="J353" s="84"/>
      <c r="K353" s="84"/>
      <c r="L353" s="84"/>
      <c r="M353" s="84"/>
      <c r="N353" s="84"/>
    </row>
    <row r="354" spans="1:30" outlineLevel="1" x14ac:dyDescent="0.3">
      <c r="A354" s="452"/>
      <c r="B354" s="161">
        <v>963</v>
      </c>
      <c r="C354" s="430" t="s">
        <v>886</v>
      </c>
      <c r="D354" s="158"/>
      <c r="E354" s="242" t="s">
        <v>395</v>
      </c>
      <c r="F354" s="84"/>
      <c r="G354" s="84"/>
      <c r="H354" s="84"/>
      <c r="I354" s="84"/>
      <c r="J354" s="84"/>
      <c r="K354" s="84"/>
      <c r="L354" s="84"/>
      <c r="M354" s="84"/>
      <c r="N354" s="84"/>
    </row>
    <row r="355" spans="1:30" outlineLevel="1" x14ac:dyDescent="0.25">
      <c r="A355" s="453"/>
      <c r="C355" s="432">
        <v>9630</v>
      </c>
      <c r="D355" s="161"/>
      <c r="E355" s="599" t="s">
        <v>395</v>
      </c>
      <c r="F355" s="84"/>
      <c r="G355" s="84"/>
      <c r="H355" s="84"/>
      <c r="I355" s="84"/>
      <c r="J355" s="84"/>
      <c r="K355" s="84"/>
      <c r="L355" s="84"/>
      <c r="M355" s="84"/>
      <c r="N355" s="84"/>
    </row>
    <row r="356" spans="1:30" outlineLevel="1" x14ac:dyDescent="0.3">
      <c r="A356" s="452"/>
      <c r="B356" s="161">
        <v>969</v>
      </c>
      <c r="C356" s="430" t="s">
        <v>886</v>
      </c>
      <c r="D356" s="158"/>
      <c r="E356" s="242" t="s">
        <v>4647</v>
      </c>
      <c r="F356" s="84"/>
      <c r="G356" s="84"/>
      <c r="H356" s="84"/>
      <c r="I356" s="84"/>
      <c r="J356" s="84"/>
      <c r="K356" s="84"/>
      <c r="L356" s="84"/>
      <c r="M356" s="84"/>
      <c r="N356" s="84"/>
    </row>
    <row r="357" spans="1:30" outlineLevel="1" x14ac:dyDescent="0.3">
      <c r="A357" s="453"/>
      <c r="B357" s="161"/>
      <c r="C357" s="430">
        <v>9690</v>
      </c>
      <c r="D357" s="158"/>
      <c r="E357" s="599" t="s">
        <v>1362</v>
      </c>
      <c r="F357" s="84"/>
      <c r="G357" s="84"/>
      <c r="H357" s="84"/>
      <c r="I357" s="84"/>
      <c r="J357" s="84"/>
      <c r="K357" s="84"/>
      <c r="L357" s="84"/>
      <c r="M357" s="84"/>
      <c r="N357" s="84"/>
    </row>
    <row r="358" spans="1:30" x14ac:dyDescent="0.3">
      <c r="A358" s="452">
        <v>97</v>
      </c>
      <c r="B358" s="161"/>
      <c r="C358" s="430"/>
      <c r="D358" s="158"/>
      <c r="E358" s="243" t="s">
        <v>1217</v>
      </c>
      <c r="F358" s="84"/>
      <c r="G358" s="84"/>
      <c r="H358" s="84"/>
      <c r="I358" s="84"/>
      <c r="J358" s="84"/>
      <c r="K358" s="84"/>
      <c r="L358" s="84"/>
      <c r="M358" s="84"/>
      <c r="N358" s="84"/>
    </row>
    <row r="359" spans="1:30" s="184" customFormat="1" outlineLevel="1" x14ac:dyDescent="0.3">
      <c r="A359" s="455"/>
      <c r="B359" s="161">
        <v>971</v>
      </c>
      <c r="C359" s="430"/>
      <c r="D359" s="158"/>
      <c r="E359" s="242" t="s">
        <v>4185</v>
      </c>
      <c r="F359" s="177"/>
      <c r="G359" s="177"/>
      <c r="H359" s="177"/>
      <c r="I359" s="177"/>
      <c r="J359" s="177"/>
      <c r="K359" s="177"/>
      <c r="L359" s="177"/>
      <c r="M359" s="177"/>
      <c r="N359" s="177"/>
      <c r="O359" s="449"/>
      <c r="P359" s="449"/>
      <c r="Q359" s="449"/>
      <c r="R359" s="449"/>
      <c r="S359" s="449"/>
      <c r="T359" s="449"/>
      <c r="U359" s="449"/>
      <c r="V359" s="449"/>
      <c r="W359" s="449"/>
      <c r="X359" s="449"/>
      <c r="Y359" s="449"/>
      <c r="Z359" s="449"/>
      <c r="AA359" s="449"/>
      <c r="AB359" s="449"/>
      <c r="AC359" s="449"/>
      <c r="AD359" s="449"/>
    </row>
    <row r="360" spans="1:30" s="184" customFormat="1" outlineLevel="1" x14ac:dyDescent="0.3">
      <c r="A360" s="455"/>
      <c r="B360" s="161"/>
      <c r="C360" s="430">
        <v>9710</v>
      </c>
      <c r="D360" s="158"/>
      <c r="E360" s="599" t="s">
        <v>4185</v>
      </c>
      <c r="F360" s="177"/>
      <c r="G360" s="177"/>
      <c r="H360" s="177"/>
      <c r="I360" s="177"/>
      <c r="J360" s="177"/>
      <c r="K360" s="177"/>
      <c r="L360" s="177"/>
      <c r="M360" s="177"/>
      <c r="N360" s="177"/>
      <c r="O360" s="449"/>
      <c r="P360" s="449"/>
      <c r="Q360" s="449"/>
      <c r="R360" s="449"/>
      <c r="S360" s="449"/>
      <c r="T360" s="449"/>
      <c r="U360" s="449"/>
      <c r="V360" s="449"/>
      <c r="W360" s="449"/>
      <c r="X360" s="449"/>
      <c r="Y360" s="449"/>
      <c r="Z360" s="449"/>
      <c r="AA360" s="449"/>
      <c r="AB360" s="449"/>
      <c r="AC360" s="449"/>
      <c r="AD360" s="449"/>
    </row>
    <row r="361" spans="1:30" x14ac:dyDescent="0.3">
      <c r="A361" s="452">
        <v>99</v>
      </c>
      <c r="B361" s="201"/>
      <c r="C361" s="434" t="s">
        <v>886</v>
      </c>
      <c r="D361" s="200"/>
      <c r="E361" s="243" t="s">
        <v>403</v>
      </c>
      <c r="F361" s="84"/>
      <c r="G361" s="84"/>
      <c r="H361" s="84"/>
      <c r="I361" s="84"/>
      <c r="J361" s="84"/>
      <c r="K361" s="84"/>
      <c r="L361" s="84"/>
      <c r="M361" s="84"/>
      <c r="N361" s="84"/>
    </row>
    <row r="362" spans="1:30" outlineLevel="1" x14ac:dyDescent="0.3">
      <c r="A362" s="452"/>
      <c r="B362" s="161">
        <v>990</v>
      </c>
      <c r="C362" s="430" t="s">
        <v>886</v>
      </c>
      <c r="D362" s="158"/>
      <c r="E362" s="242" t="s">
        <v>403</v>
      </c>
      <c r="F362" s="84"/>
      <c r="G362" s="84"/>
      <c r="H362" s="84"/>
      <c r="I362" s="84"/>
      <c r="J362" s="84"/>
      <c r="K362" s="84"/>
      <c r="L362" s="84"/>
      <c r="M362" s="84"/>
      <c r="N362" s="84"/>
    </row>
    <row r="363" spans="1:30" outlineLevel="1" x14ac:dyDescent="0.25">
      <c r="A363" s="453"/>
      <c r="C363" s="432">
        <v>9900</v>
      </c>
      <c r="D363" s="161"/>
      <c r="E363" s="599" t="s">
        <v>1351</v>
      </c>
      <c r="F363" s="84"/>
      <c r="G363" s="84"/>
      <c r="H363" s="84"/>
      <c r="I363" s="84"/>
      <c r="J363" s="84"/>
      <c r="K363" s="84"/>
      <c r="L363" s="84"/>
      <c r="M363" s="84"/>
      <c r="N363" s="84"/>
    </row>
    <row r="364" spans="1:30" outlineLevel="1" x14ac:dyDescent="0.25">
      <c r="A364" s="453"/>
      <c r="B364" s="161" t="s">
        <v>405</v>
      </c>
      <c r="C364" s="432"/>
      <c r="D364" s="161"/>
      <c r="E364" s="242" t="s">
        <v>406</v>
      </c>
      <c r="F364" s="84"/>
      <c r="G364" s="84"/>
      <c r="H364" s="84"/>
      <c r="I364" s="84"/>
      <c r="J364" s="84"/>
      <c r="K364" s="84"/>
      <c r="L364" s="84"/>
      <c r="M364" s="84"/>
      <c r="N364" s="84"/>
    </row>
    <row r="365" spans="1:30" outlineLevel="1" x14ac:dyDescent="0.25">
      <c r="A365" s="453"/>
      <c r="C365" s="432">
        <v>9950</v>
      </c>
      <c r="D365" s="161"/>
      <c r="E365" s="599" t="s">
        <v>406</v>
      </c>
      <c r="F365" s="84"/>
      <c r="G365" s="84"/>
      <c r="H365" s="84"/>
      <c r="I365" s="84"/>
      <c r="J365" s="84"/>
      <c r="K365" s="84"/>
      <c r="L365" s="84"/>
      <c r="M365" s="84"/>
      <c r="N365" s="84"/>
    </row>
    <row r="366" spans="1:30" outlineLevel="1" x14ac:dyDescent="0.3">
      <c r="A366" s="452"/>
      <c r="B366" s="161">
        <v>999</v>
      </c>
      <c r="C366" s="430" t="s">
        <v>886</v>
      </c>
      <c r="D366" s="158"/>
      <c r="E366" s="242" t="s">
        <v>408</v>
      </c>
      <c r="F366" s="84"/>
      <c r="G366" s="84"/>
      <c r="H366" s="84"/>
      <c r="I366" s="84"/>
      <c r="J366" s="84"/>
      <c r="K366" s="84"/>
      <c r="L366" s="84"/>
      <c r="M366" s="84"/>
      <c r="N366" s="84"/>
    </row>
    <row r="367" spans="1:30" outlineLevel="1" x14ac:dyDescent="0.25">
      <c r="A367" s="456"/>
      <c r="B367" s="245"/>
      <c r="C367" s="438">
        <v>9990</v>
      </c>
      <c r="D367" s="246"/>
      <c r="E367" s="601" t="s">
        <v>408</v>
      </c>
      <c r="F367" s="84"/>
      <c r="G367" s="84"/>
      <c r="H367" s="84"/>
      <c r="I367" s="84"/>
      <c r="J367" s="84"/>
      <c r="K367" s="84"/>
      <c r="L367" s="84"/>
      <c r="M367" s="84"/>
      <c r="N367" s="84"/>
    </row>
    <row r="368" spans="1:30" x14ac:dyDescent="0.25">
      <c r="C368" s="161"/>
      <c r="D368" s="161"/>
      <c r="E368" s="159"/>
      <c r="F368" s="84"/>
      <c r="G368" s="84"/>
      <c r="H368" s="84"/>
      <c r="I368" s="84"/>
      <c r="J368" s="84"/>
      <c r="K368" s="84"/>
      <c r="L368" s="84"/>
      <c r="M368" s="84"/>
      <c r="N368" s="84"/>
    </row>
  </sheetData>
  <mergeCells count="2">
    <mergeCell ref="A2:C2"/>
    <mergeCell ref="A1:E1"/>
  </mergeCells>
  <printOptions horizontalCentered="1"/>
  <pageMargins left="0.19685039370078741" right="0.19685039370078741" top="0.19685039370078741" bottom="0.59055118110236227" header="0.31496062992125984" footer="0.31496062992125984"/>
  <pageSetup paperSize="9" orientation="portrait" r:id="rId1"/>
  <ignoredErrors>
    <ignoredError sqref="B364 B5:C15 A4:A9 B20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J186"/>
  <sheetViews>
    <sheetView topLeftCell="A67" zoomScale="130" zoomScaleNormal="130" workbookViewId="0">
      <selection activeCell="F136" sqref="F136"/>
    </sheetView>
  </sheetViews>
  <sheetFormatPr baseColWidth="10" defaultColWidth="11.44140625" defaultRowHeight="15.6" x14ac:dyDescent="0.25"/>
  <cols>
    <col min="1" max="1" width="6.6640625" style="33" customWidth="1"/>
    <col min="2" max="2" width="32.6640625" style="34" customWidth="1"/>
    <col min="3" max="3" width="6.6640625" style="34" customWidth="1"/>
    <col min="4" max="4" width="6.6640625" style="33" customWidth="1"/>
    <col min="5" max="5" width="37.6640625" style="34" customWidth="1"/>
    <col min="6" max="6" width="50.6640625" style="2" customWidth="1"/>
    <col min="7" max="16384" width="11.44140625" style="2"/>
  </cols>
  <sheetData>
    <row r="1" spans="1:6" ht="20.100000000000001" customHeight="1" x14ac:dyDescent="0.25">
      <c r="A1" s="620" t="s">
        <v>0</v>
      </c>
      <c r="B1" s="620"/>
      <c r="C1" s="1"/>
      <c r="D1" s="620" t="s">
        <v>1</v>
      </c>
      <c r="E1" s="620"/>
      <c r="F1" s="2" t="s">
        <v>1277</v>
      </c>
    </row>
    <row r="2" spans="1:6" s="6" customFormat="1" ht="20.100000000000001" customHeight="1" x14ac:dyDescent="0.25">
      <c r="A2" s="3" t="s">
        <v>2</v>
      </c>
      <c r="B2" s="4" t="s">
        <v>3</v>
      </c>
      <c r="C2" s="5"/>
      <c r="D2" s="3" t="s">
        <v>2</v>
      </c>
      <c r="E2" s="4" t="s">
        <v>4</v>
      </c>
    </row>
    <row r="3" spans="1:6" s="6" customFormat="1" ht="18" customHeight="1" x14ac:dyDescent="0.25">
      <c r="A3" s="7" t="s">
        <v>5</v>
      </c>
      <c r="B3" s="8" t="s">
        <v>6</v>
      </c>
      <c r="C3" s="5"/>
      <c r="D3" s="9" t="s">
        <v>5</v>
      </c>
      <c r="E3" s="8" t="s">
        <v>6</v>
      </c>
    </row>
    <row r="4" spans="1:6" s="6" customFormat="1" ht="18" customHeight="1" x14ac:dyDescent="0.25">
      <c r="A4" s="3" t="s">
        <v>7</v>
      </c>
      <c r="B4" s="10" t="s">
        <v>8</v>
      </c>
      <c r="C4" s="5"/>
      <c r="D4" s="3" t="s">
        <v>7</v>
      </c>
      <c r="E4" s="10" t="s">
        <v>9</v>
      </c>
    </row>
    <row r="5" spans="1:6" s="6" customFormat="1" ht="18" customHeight="1" x14ac:dyDescent="0.25">
      <c r="A5" s="3" t="s">
        <v>10</v>
      </c>
      <c r="B5" s="10" t="s">
        <v>11</v>
      </c>
      <c r="C5" s="11"/>
      <c r="D5" s="3" t="s">
        <v>10</v>
      </c>
      <c r="E5" s="10" t="s">
        <v>12</v>
      </c>
    </row>
    <row r="6" spans="1:6" s="6" customFormat="1" ht="18" customHeight="1" x14ac:dyDescent="0.25">
      <c r="A6" s="7" t="s">
        <v>13</v>
      </c>
      <c r="B6" s="8" t="s">
        <v>14</v>
      </c>
      <c r="C6" s="5"/>
      <c r="D6" s="9" t="s">
        <v>13</v>
      </c>
      <c r="E6" s="8" t="s">
        <v>15</v>
      </c>
    </row>
    <row r="7" spans="1:6" s="6" customFormat="1" ht="18" customHeight="1" x14ac:dyDescent="0.25">
      <c r="A7" s="12"/>
      <c r="B7" s="13"/>
      <c r="C7" s="5"/>
      <c r="D7" s="3" t="s">
        <v>16</v>
      </c>
      <c r="E7" s="13" t="s">
        <v>17</v>
      </c>
      <c r="F7" s="14"/>
    </row>
    <row r="8" spans="1:6" s="15" customFormat="1" ht="18" customHeight="1" x14ac:dyDescent="0.25">
      <c r="A8" s="3" t="s">
        <v>18</v>
      </c>
      <c r="B8" s="13" t="s">
        <v>19</v>
      </c>
      <c r="C8" s="5"/>
      <c r="D8" s="3" t="s">
        <v>20</v>
      </c>
      <c r="E8" s="13" t="s">
        <v>21</v>
      </c>
    </row>
    <row r="9" spans="1:6" s="15" customFormat="1" ht="30" customHeight="1" x14ac:dyDescent="0.25">
      <c r="A9" s="3" t="s">
        <v>22</v>
      </c>
      <c r="B9" s="13" t="s">
        <v>23</v>
      </c>
      <c r="C9" s="16" t="s">
        <v>24</v>
      </c>
      <c r="D9" s="3" t="s">
        <v>25</v>
      </c>
      <c r="E9" s="13" t="s">
        <v>26</v>
      </c>
    </row>
    <row r="10" spans="1:6" s="15" customFormat="1" ht="30" customHeight="1" x14ac:dyDescent="0.25">
      <c r="A10" s="3" t="s">
        <v>27</v>
      </c>
      <c r="B10" s="4" t="s">
        <v>28</v>
      </c>
      <c r="C10" s="5"/>
      <c r="D10" s="3" t="s">
        <v>27</v>
      </c>
      <c r="E10" s="4" t="s">
        <v>29</v>
      </c>
    </row>
    <row r="11" spans="1:6" s="15" customFormat="1" ht="18" customHeight="1" x14ac:dyDescent="0.25">
      <c r="A11" s="7" t="s">
        <v>30</v>
      </c>
      <c r="B11" s="8" t="s">
        <v>31</v>
      </c>
      <c r="C11" s="5"/>
      <c r="D11" s="9" t="s">
        <v>30</v>
      </c>
      <c r="E11" s="8" t="s">
        <v>32</v>
      </c>
    </row>
    <row r="12" spans="1:6" s="15" customFormat="1" ht="18" customHeight="1" x14ac:dyDescent="0.25">
      <c r="A12" s="3" t="s">
        <v>33</v>
      </c>
      <c r="B12" s="13" t="s">
        <v>31</v>
      </c>
      <c r="C12" s="5"/>
      <c r="D12" s="3" t="s">
        <v>34</v>
      </c>
      <c r="E12" s="13" t="s">
        <v>31</v>
      </c>
    </row>
    <row r="13" spans="1:6" s="15" customFormat="1" ht="18" customHeight="1" x14ac:dyDescent="0.25">
      <c r="A13" s="3"/>
      <c r="B13" s="13"/>
      <c r="C13" s="5"/>
      <c r="D13" s="3" t="s">
        <v>35</v>
      </c>
      <c r="E13" s="13" t="s">
        <v>36</v>
      </c>
    </row>
    <row r="14" spans="1:6" s="15" customFormat="1" ht="18" customHeight="1" x14ac:dyDescent="0.25">
      <c r="A14" s="7" t="s">
        <v>37</v>
      </c>
      <c r="B14" s="8" t="s">
        <v>38</v>
      </c>
      <c r="C14" s="5"/>
      <c r="D14" s="9" t="s">
        <v>39</v>
      </c>
      <c r="E14" s="8" t="s">
        <v>40</v>
      </c>
    </row>
    <row r="15" spans="1:6" s="15" customFormat="1" ht="18" customHeight="1" x14ac:dyDescent="0.25">
      <c r="A15" s="3" t="s">
        <v>41</v>
      </c>
      <c r="B15" s="13" t="s">
        <v>42</v>
      </c>
      <c r="C15" s="5"/>
      <c r="D15" s="3" t="s">
        <v>43</v>
      </c>
      <c r="E15" s="13" t="s">
        <v>40</v>
      </c>
    </row>
    <row r="16" spans="1:6" s="15" customFormat="1" ht="18" customHeight="1" x14ac:dyDescent="0.25">
      <c r="A16" s="7" t="s">
        <v>39</v>
      </c>
      <c r="B16" s="8" t="s">
        <v>44</v>
      </c>
      <c r="C16" s="5"/>
      <c r="D16" s="9" t="s">
        <v>45</v>
      </c>
      <c r="E16" s="8" t="s">
        <v>46</v>
      </c>
    </row>
    <row r="17" spans="1:6" s="15" customFormat="1" ht="18" customHeight="1" x14ac:dyDescent="0.25">
      <c r="A17" s="3" t="s">
        <v>43</v>
      </c>
      <c r="B17" s="13" t="s">
        <v>47</v>
      </c>
      <c r="C17" s="5"/>
      <c r="D17" s="3" t="s">
        <v>48</v>
      </c>
      <c r="E17" s="13" t="s">
        <v>46</v>
      </c>
    </row>
    <row r="18" spans="1:6" s="15" customFormat="1" ht="18" customHeight="1" x14ac:dyDescent="0.25">
      <c r="A18" s="7" t="s">
        <v>45</v>
      </c>
      <c r="B18" s="8" t="s">
        <v>49</v>
      </c>
      <c r="C18" s="5"/>
      <c r="D18" s="9" t="s">
        <v>50</v>
      </c>
      <c r="E18" s="8" t="s">
        <v>51</v>
      </c>
    </row>
    <row r="19" spans="1:6" s="15" customFormat="1" ht="18" customHeight="1" x14ac:dyDescent="0.25">
      <c r="A19" s="3" t="s">
        <v>48</v>
      </c>
      <c r="B19" s="13" t="s">
        <v>52</v>
      </c>
      <c r="C19" s="5"/>
      <c r="D19" s="61" t="s">
        <v>1279</v>
      </c>
      <c r="E19" s="13" t="s">
        <v>54</v>
      </c>
    </row>
    <row r="20" spans="1:6" s="15" customFormat="1" ht="18" customHeight="1" x14ac:dyDescent="0.25">
      <c r="A20" s="7" t="s">
        <v>50</v>
      </c>
      <c r="B20" s="8" t="s">
        <v>55</v>
      </c>
      <c r="C20" s="5"/>
      <c r="D20" s="17"/>
    </row>
    <row r="21" spans="1:6" s="15" customFormat="1" ht="18" customHeight="1" x14ac:dyDescent="0.25">
      <c r="A21" s="3" t="s">
        <v>53</v>
      </c>
      <c r="B21" s="13" t="s">
        <v>56</v>
      </c>
      <c r="C21" s="5"/>
      <c r="D21" s="3" t="s">
        <v>57</v>
      </c>
      <c r="E21" s="13" t="s">
        <v>58</v>
      </c>
    </row>
    <row r="22" spans="1:6" s="15" customFormat="1" ht="20.100000000000001" customHeight="1" x14ac:dyDescent="0.25">
      <c r="A22" s="3" t="s">
        <v>59</v>
      </c>
      <c r="B22" s="4" t="s">
        <v>60</v>
      </c>
      <c r="C22" s="5"/>
      <c r="D22" s="3" t="s">
        <v>59</v>
      </c>
      <c r="E22" s="4" t="s">
        <v>61</v>
      </c>
    </row>
    <row r="23" spans="1:6" s="15" customFormat="1" ht="18" customHeight="1" x14ac:dyDescent="0.25">
      <c r="A23" s="7" t="s">
        <v>62</v>
      </c>
      <c r="B23" s="8" t="s">
        <v>63</v>
      </c>
      <c r="C23" s="5"/>
      <c r="D23" s="9" t="s">
        <v>64</v>
      </c>
      <c r="E23" s="8" t="s">
        <v>65</v>
      </c>
    </row>
    <row r="24" spans="1:6" s="15" customFormat="1" ht="18" customHeight="1" x14ac:dyDescent="0.25">
      <c r="A24" s="3" t="s">
        <v>66</v>
      </c>
      <c r="B24" s="13" t="s">
        <v>67</v>
      </c>
      <c r="C24" s="5"/>
      <c r="D24" s="3" t="s">
        <v>68</v>
      </c>
      <c r="E24" s="13" t="s">
        <v>69</v>
      </c>
    </row>
    <row r="25" spans="1:6" s="15" customFormat="1" ht="18" customHeight="1" x14ac:dyDescent="0.25">
      <c r="A25" s="7" t="s">
        <v>64</v>
      </c>
      <c r="B25" s="8" t="s">
        <v>70</v>
      </c>
      <c r="C25" s="5"/>
      <c r="D25" s="3"/>
      <c r="E25" s="13"/>
    </row>
    <row r="26" spans="1:6" s="15" customFormat="1" ht="18" customHeight="1" x14ac:dyDescent="0.25">
      <c r="A26" s="3" t="s">
        <v>71</v>
      </c>
      <c r="B26" s="10" t="s">
        <v>72</v>
      </c>
      <c r="C26" s="5"/>
      <c r="D26" s="3" t="s">
        <v>73</v>
      </c>
      <c r="E26" s="13" t="s">
        <v>74</v>
      </c>
    </row>
    <row r="27" spans="1:6" s="15" customFormat="1" ht="18" customHeight="1" x14ac:dyDescent="0.25">
      <c r="A27" s="3" t="s">
        <v>68</v>
      </c>
      <c r="B27" s="10" t="s">
        <v>72</v>
      </c>
      <c r="C27" s="5"/>
      <c r="D27" s="3" t="s">
        <v>75</v>
      </c>
      <c r="E27" s="13" t="s">
        <v>76</v>
      </c>
    </row>
    <row r="28" spans="1:6" s="15" customFormat="1" ht="18" customHeight="1" x14ac:dyDescent="0.25">
      <c r="A28" s="18" t="s">
        <v>75</v>
      </c>
      <c r="B28" s="19" t="s">
        <v>77</v>
      </c>
      <c r="C28" s="5"/>
      <c r="D28" s="3"/>
      <c r="E28" s="13"/>
    </row>
    <row r="29" spans="1:6" s="15" customFormat="1" ht="18" customHeight="1" x14ac:dyDescent="0.25">
      <c r="A29" s="12"/>
      <c r="B29" s="20"/>
      <c r="C29" s="21"/>
      <c r="D29" s="3" t="s">
        <v>78</v>
      </c>
      <c r="E29" s="13" t="s">
        <v>79</v>
      </c>
      <c r="F29" s="22"/>
    </row>
    <row r="30" spans="1:6" s="15" customFormat="1" ht="18" customHeight="1" x14ac:dyDescent="0.25">
      <c r="A30" s="23"/>
      <c r="B30" s="13"/>
      <c r="C30" s="5"/>
      <c r="D30" s="9" t="s">
        <v>80</v>
      </c>
      <c r="E30" s="8" t="s">
        <v>81</v>
      </c>
      <c r="F30" s="14"/>
    </row>
    <row r="31" spans="1:6" s="15" customFormat="1" ht="18" customHeight="1" x14ac:dyDescent="0.25">
      <c r="A31" s="23"/>
      <c r="B31" s="13"/>
      <c r="C31" s="5"/>
      <c r="D31" s="3" t="s">
        <v>82</v>
      </c>
      <c r="E31" s="13" t="s">
        <v>83</v>
      </c>
    </row>
    <row r="32" spans="1:6" s="15" customFormat="1" ht="30" customHeight="1" x14ac:dyDescent="0.25">
      <c r="A32" s="12"/>
      <c r="B32" s="20"/>
      <c r="C32" s="21"/>
      <c r="D32" s="7" t="s">
        <v>84</v>
      </c>
      <c r="E32" s="8" t="s">
        <v>85</v>
      </c>
      <c r="F32" s="24"/>
    </row>
    <row r="33" spans="1:6" s="15" customFormat="1" ht="18" customHeight="1" x14ac:dyDescent="0.25">
      <c r="A33" s="23"/>
      <c r="B33" s="13"/>
      <c r="C33" s="5"/>
      <c r="D33" s="3" t="s">
        <v>86</v>
      </c>
      <c r="E33" s="13" t="s">
        <v>87</v>
      </c>
      <c r="F33" s="22"/>
    </row>
    <row r="34" spans="1:6" s="15" customFormat="1" ht="18" customHeight="1" x14ac:dyDescent="0.25">
      <c r="A34" s="25"/>
      <c r="B34" s="10"/>
      <c r="C34" s="5"/>
      <c r="D34" s="3" t="s">
        <v>88</v>
      </c>
      <c r="E34" s="13" t="s">
        <v>89</v>
      </c>
    </row>
    <row r="35" spans="1:6" s="15" customFormat="1" ht="45" customHeight="1" x14ac:dyDescent="0.25">
      <c r="A35" s="25"/>
      <c r="B35" s="20"/>
      <c r="C35" s="21"/>
      <c r="D35" s="12" t="s">
        <v>88</v>
      </c>
      <c r="E35" s="10" t="s">
        <v>90</v>
      </c>
      <c r="F35" s="26"/>
    </row>
    <row r="36" spans="1:6" s="15" customFormat="1" ht="18" customHeight="1" x14ac:dyDescent="0.25">
      <c r="A36" s="7" t="s">
        <v>91</v>
      </c>
      <c r="B36" s="8" t="s">
        <v>92</v>
      </c>
      <c r="C36" s="21"/>
      <c r="D36" s="9" t="s">
        <v>91</v>
      </c>
      <c r="E36" s="8" t="s">
        <v>93</v>
      </c>
      <c r="F36" s="26"/>
    </row>
    <row r="37" spans="1:6" s="15" customFormat="1" ht="18" customHeight="1" x14ac:dyDescent="0.25">
      <c r="A37" s="3" t="s">
        <v>94</v>
      </c>
      <c r="B37" s="10" t="s">
        <v>92</v>
      </c>
      <c r="C37" s="21"/>
      <c r="D37" s="3" t="s">
        <v>94</v>
      </c>
      <c r="E37" s="20" t="s">
        <v>95</v>
      </c>
    </row>
    <row r="38" spans="1:6" s="15" customFormat="1" ht="18" customHeight="1" x14ac:dyDescent="0.25">
      <c r="A38" s="7" t="s">
        <v>96</v>
      </c>
      <c r="B38" s="8" t="s">
        <v>97</v>
      </c>
      <c r="C38" s="5"/>
      <c r="D38" s="9" t="s">
        <v>96</v>
      </c>
      <c r="E38" s="8" t="s">
        <v>98</v>
      </c>
    </row>
    <row r="39" spans="1:6" s="15" customFormat="1" ht="18" customHeight="1" x14ac:dyDescent="0.25">
      <c r="A39" s="12" t="s">
        <v>99</v>
      </c>
      <c r="B39" s="10" t="s">
        <v>100</v>
      </c>
      <c r="C39" s="5"/>
      <c r="D39" s="3" t="s">
        <v>99</v>
      </c>
      <c r="E39" s="10" t="s">
        <v>98</v>
      </c>
    </row>
    <row r="40" spans="1:6" s="15" customFormat="1" ht="20.100000000000001" customHeight="1" x14ac:dyDescent="0.25">
      <c r="A40" s="3" t="s">
        <v>101</v>
      </c>
      <c r="B40" s="4" t="s">
        <v>102</v>
      </c>
      <c r="C40" s="5"/>
      <c r="D40" s="3" t="s">
        <v>101</v>
      </c>
      <c r="E40" s="4" t="s">
        <v>103</v>
      </c>
    </row>
    <row r="41" spans="1:6" s="15" customFormat="1" ht="18" customHeight="1" x14ac:dyDescent="0.25">
      <c r="A41" s="7" t="s">
        <v>104</v>
      </c>
      <c r="B41" s="8" t="s">
        <v>105</v>
      </c>
      <c r="C41" s="5"/>
      <c r="D41" s="9" t="s">
        <v>106</v>
      </c>
      <c r="E41" s="8" t="s">
        <v>107</v>
      </c>
    </row>
    <row r="42" spans="1:6" s="15" customFormat="1" ht="18" customHeight="1" x14ac:dyDescent="0.25">
      <c r="A42" s="3" t="s">
        <v>108</v>
      </c>
      <c r="B42" s="13" t="s">
        <v>109</v>
      </c>
      <c r="C42" s="5"/>
      <c r="D42" s="3" t="s">
        <v>110</v>
      </c>
      <c r="E42" s="20" t="s">
        <v>111</v>
      </c>
    </row>
    <row r="43" spans="1:6" s="15" customFormat="1" ht="18" customHeight="1" x14ac:dyDescent="0.25">
      <c r="A43" s="23"/>
      <c r="B43" s="13"/>
      <c r="C43" s="5"/>
      <c r="D43" s="9" t="s">
        <v>112</v>
      </c>
      <c r="E43" s="8" t="s">
        <v>113</v>
      </c>
    </row>
    <row r="44" spans="1:6" s="15" customFormat="1" ht="18" customHeight="1" x14ac:dyDescent="0.25">
      <c r="A44" s="3" t="s">
        <v>114</v>
      </c>
      <c r="B44" s="13" t="s">
        <v>115</v>
      </c>
      <c r="C44" s="5"/>
      <c r="D44" s="3" t="s">
        <v>116</v>
      </c>
      <c r="E44" s="13" t="s">
        <v>115</v>
      </c>
    </row>
    <row r="45" spans="1:6" s="15" customFormat="1" ht="18" customHeight="1" x14ac:dyDescent="0.25">
      <c r="A45" s="3" t="s">
        <v>117</v>
      </c>
      <c r="B45" s="20" t="s">
        <v>118</v>
      </c>
      <c r="C45" s="21"/>
      <c r="D45" s="3" t="s">
        <v>119</v>
      </c>
      <c r="E45" s="13" t="s">
        <v>120</v>
      </c>
    </row>
    <row r="46" spans="1:6" s="15" customFormat="1" ht="18" customHeight="1" x14ac:dyDescent="0.25">
      <c r="A46" s="3" t="s">
        <v>121</v>
      </c>
      <c r="B46" s="20" t="s">
        <v>122</v>
      </c>
      <c r="C46" s="21"/>
      <c r="D46" s="3" t="s">
        <v>123</v>
      </c>
      <c r="E46" s="13" t="s">
        <v>124</v>
      </c>
    </row>
    <row r="47" spans="1:6" s="15" customFormat="1" ht="18" customHeight="1" x14ac:dyDescent="0.25">
      <c r="A47" s="9" t="s">
        <v>125</v>
      </c>
      <c r="B47" s="20" t="s">
        <v>126</v>
      </c>
      <c r="C47" s="21"/>
      <c r="D47" s="3"/>
      <c r="E47" s="13"/>
    </row>
    <row r="48" spans="1:6" s="15" customFormat="1" ht="18" customHeight="1" x14ac:dyDescent="0.25">
      <c r="A48" s="25"/>
      <c r="B48" s="10"/>
      <c r="C48" s="5"/>
      <c r="D48" s="9" t="s">
        <v>125</v>
      </c>
      <c r="E48" s="8" t="s">
        <v>127</v>
      </c>
    </row>
    <row r="49" spans="1:5" s="15" customFormat="1" ht="18" customHeight="1" x14ac:dyDescent="0.25">
      <c r="A49" s="3" t="s">
        <v>128</v>
      </c>
      <c r="B49" s="10" t="s">
        <v>129</v>
      </c>
      <c r="C49" s="5"/>
      <c r="D49" s="3" t="s">
        <v>130</v>
      </c>
      <c r="E49" s="13" t="s">
        <v>131</v>
      </c>
    </row>
    <row r="50" spans="1:5" s="15" customFormat="1" ht="18" customHeight="1" x14ac:dyDescent="0.25">
      <c r="C50" s="5"/>
      <c r="D50" s="9" t="s">
        <v>132</v>
      </c>
      <c r="E50" s="8" t="s">
        <v>133</v>
      </c>
    </row>
    <row r="51" spans="1:5" s="15" customFormat="1" ht="18" customHeight="1" x14ac:dyDescent="0.25">
      <c r="A51" s="9" t="s">
        <v>132</v>
      </c>
      <c r="B51" s="8" t="s">
        <v>134</v>
      </c>
      <c r="C51" s="5"/>
      <c r="D51" s="3" t="s">
        <v>135</v>
      </c>
      <c r="E51" s="13" t="s">
        <v>136</v>
      </c>
    </row>
    <row r="52" spans="1:5" s="15" customFormat="1" ht="18" customHeight="1" x14ac:dyDescent="0.25">
      <c r="A52" s="3" t="s">
        <v>137</v>
      </c>
      <c r="B52" s="13" t="s">
        <v>138</v>
      </c>
      <c r="C52" s="5"/>
      <c r="D52" s="3" t="s">
        <v>139</v>
      </c>
      <c r="E52" s="13" t="s">
        <v>140</v>
      </c>
    </row>
    <row r="53" spans="1:5" s="15" customFormat="1" ht="18" customHeight="1" x14ac:dyDescent="0.25">
      <c r="A53" s="3" t="s">
        <v>135</v>
      </c>
      <c r="B53" s="13" t="s">
        <v>141</v>
      </c>
      <c r="C53" s="21"/>
      <c r="D53" s="3" t="s">
        <v>142</v>
      </c>
      <c r="E53" s="13" t="s">
        <v>141</v>
      </c>
    </row>
    <row r="54" spans="1:5" s="15" customFormat="1" ht="18" customHeight="1" x14ac:dyDescent="0.25">
      <c r="A54" s="3" t="s">
        <v>143</v>
      </c>
      <c r="B54" s="20" t="s">
        <v>144</v>
      </c>
      <c r="C54" s="21"/>
      <c r="D54" s="3" t="s">
        <v>145</v>
      </c>
      <c r="E54" s="13" t="s">
        <v>146</v>
      </c>
    </row>
    <row r="55" spans="1:5" s="15" customFormat="1" ht="18" customHeight="1" x14ac:dyDescent="0.25">
      <c r="A55" s="3" t="s">
        <v>147</v>
      </c>
      <c r="B55" s="10" t="s">
        <v>148</v>
      </c>
      <c r="C55" s="5"/>
      <c r="D55" s="3" t="s">
        <v>149</v>
      </c>
      <c r="E55" s="10" t="s">
        <v>148</v>
      </c>
    </row>
    <row r="56" spans="1:5" s="15" customFormat="1" ht="18" customHeight="1" x14ac:dyDescent="0.25">
      <c r="A56" s="3" t="s">
        <v>137</v>
      </c>
      <c r="B56" s="13" t="s">
        <v>138</v>
      </c>
      <c r="C56" s="5"/>
      <c r="D56" s="621" t="s">
        <v>150</v>
      </c>
      <c r="E56" s="622" t="s">
        <v>151</v>
      </c>
    </row>
    <row r="57" spans="1:5" s="15" customFormat="1" ht="18" customHeight="1" x14ac:dyDescent="0.25">
      <c r="A57" s="3" t="s">
        <v>152</v>
      </c>
      <c r="B57" s="10" t="s">
        <v>153</v>
      </c>
      <c r="C57" s="5"/>
      <c r="D57" s="621"/>
      <c r="E57" s="622"/>
    </row>
    <row r="58" spans="1:5" s="15" customFormat="1" ht="18" customHeight="1" x14ac:dyDescent="0.25">
      <c r="A58" s="9" t="s">
        <v>154</v>
      </c>
      <c r="B58" s="8" t="s">
        <v>155</v>
      </c>
      <c r="C58" s="5"/>
      <c r="D58" s="3" t="s">
        <v>143</v>
      </c>
      <c r="E58" s="13" t="s">
        <v>155</v>
      </c>
    </row>
    <row r="59" spans="1:5" s="15" customFormat="1" ht="18" customHeight="1" x14ac:dyDescent="0.25">
      <c r="A59" s="9" t="s">
        <v>125</v>
      </c>
      <c r="B59" s="13" t="s">
        <v>156</v>
      </c>
      <c r="C59" s="21"/>
      <c r="D59" s="3" t="s">
        <v>157</v>
      </c>
      <c r="E59" s="13" t="s">
        <v>158</v>
      </c>
    </row>
    <row r="60" spans="1:5" s="15" customFormat="1" ht="18" customHeight="1" x14ac:dyDescent="0.25">
      <c r="A60" s="9" t="s">
        <v>159</v>
      </c>
      <c r="B60" s="8" t="s">
        <v>160</v>
      </c>
      <c r="C60" s="5"/>
      <c r="D60" s="9" t="s">
        <v>154</v>
      </c>
      <c r="E60" s="8" t="s">
        <v>161</v>
      </c>
    </row>
    <row r="61" spans="1:5" s="15" customFormat="1" ht="18" customHeight="1" x14ac:dyDescent="0.25">
      <c r="A61" s="3" t="s">
        <v>162</v>
      </c>
      <c r="B61" s="20" t="s">
        <v>163</v>
      </c>
      <c r="C61" s="21"/>
      <c r="D61" s="3" t="s">
        <v>164</v>
      </c>
      <c r="E61" s="13" t="s">
        <v>161</v>
      </c>
    </row>
    <row r="62" spans="1:5" s="15" customFormat="1" ht="18" customHeight="1" x14ac:dyDescent="0.25">
      <c r="A62" s="3"/>
      <c r="C62" s="21"/>
      <c r="D62" s="3" t="s">
        <v>165</v>
      </c>
      <c r="E62" s="20" t="s">
        <v>163</v>
      </c>
    </row>
    <row r="63" spans="1:5" s="15" customFormat="1" ht="31.2" x14ac:dyDescent="0.25">
      <c r="A63" s="3" t="s">
        <v>166</v>
      </c>
      <c r="B63" s="20" t="s">
        <v>167</v>
      </c>
      <c r="C63" s="5"/>
      <c r="D63" s="3" t="s">
        <v>168</v>
      </c>
      <c r="E63" s="20" t="s">
        <v>169</v>
      </c>
    </row>
    <row r="64" spans="1:5" s="15" customFormat="1" ht="20.100000000000001" customHeight="1" x14ac:dyDescent="0.25">
      <c r="A64" s="3" t="s">
        <v>170</v>
      </c>
      <c r="B64" s="4" t="s">
        <v>171</v>
      </c>
      <c r="C64" s="5"/>
      <c r="D64" s="3" t="s">
        <v>170</v>
      </c>
      <c r="E64" s="4" t="s">
        <v>171</v>
      </c>
    </row>
    <row r="65" spans="1:5" s="15" customFormat="1" ht="18" customHeight="1" x14ac:dyDescent="0.25">
      <c r="A65" s="9" t="s">
        <v>172</v>
      </c>
      <c r="B65" s="8" t="s">
        <v>173</v>
      </c>
      <c r="C65" s="21"/>
      <c r="D65" s="9" t="s">
        <v>174</v>
      </c>
      <c r="E65" s="8" t="s">
        <v>175</v>
      </c>
    </row>
    <row r="66" spans="1:5" s="15" customFormat="1" ht="18" customHeight="1" x14ac:dyDescent="0.25">
      <c r="A66" s="3" t="s">
        <v>176</v>
      </c>
      <c r="B66" s="13" t="s">
        <v>177</v>
      </c>
      <c r="C66" s="5"/>
      <c r="D66" s="3" t="s">
        <v>178</v>
      </c>
      <c r="E66" s="13" t="s">
        <v>175</v>
      </c>
    </row>
    <row r="67" spans="1:5" s="15" customFormat="1" ht="18" customHeight="1" x14ac:dyDescent="0.25">
      <c r="C67" s="5"/>
      <c r="D67" s="9" t="s">
        <v>179</v>
      </c>
      <c r="E67" s="8" t="s">
        <v>180</v>
      </c>
    </row>
    <row r="68" spans="1:5" s="15" customFormat="1" ht="18" customHeight="1" x14ac:dyDescent="0.25">
      <c r="A68" s="9" t="s">
        <v>181</v>
      </c>
      <c r="B68" s="8" t="s">
        <v>182</v>
      </c>
      <c r="C68" s="5"/>
      <c r="D68" s="3" t="s">
        <v>183</v>
      </c>
      <c r="E68" s="13" t="s">
        <v>184</v>
      </c>
    </row>
    <row r="69" spans="1:5" s="15" customFormat="1" ht="18" customHeight="1" x14ac:dyDescent="0.25">
      <c r="A69" s="9" t="s">
        <v>185</v>
      </c>
      <c r="B69" s="8" t="s">
        <v>186</v>
      </c>
      <c r="C69" s="21"/>
      <c r="D69" s="3" t="s">
        <v>187</v>
      </c>
      <c r="E69" s="13" t="s">
        <v>188</v>
      </c>
    </row>
    <row r="70" spans="1:5" s="15" customFormat="1" ht="31.2" x14ac:dyDescent="0.25">
      <c r="A70" s="23"/>
      <c r="B70" s="13"/>
      <c r="C70" s="5"/>
      <c r="D70" s="9" t="s">
        <v>172</v>
      </c>
      <c r="E70" s="8" t="s">
        <v>189</v>
      </c>
    </row>
    <row r="71" spans="1:5" s="15" customFormat="1" ht="20.100000000000001" customHeight="1" x14ac:dyDescent="0.25">
      <c r="A71" s="3" t="s">
        <v>190</v>
      </c>
      <c r="B71" s="4" t="s">
        <v>191</v>
      </c>
      <c r="C71" s="5"/>
      <c r="D71" s="9" t="s">
        <v>176</v>
      </c>
      <c r="E71" s="8" t="s">
        <v>1280</v>
      </c>
    </row>
    <row r="72" spans="1:5" s="15" customFormat="1" ht="18" customHeight="1" x14ac:dyDescent="0.25">
      <c r="A72" s="23"/>
      <c r="B72" s="13"/>
      <c r="C72" s="5"/>
      <c r="D72" s="3" t="s">
        <v>190</v>
      </c>
      <c r="E72" s="4" t="s">
        <v>192</v>
      </c>
    </row>
    <row r="73" spans="1:5" s="15" customFormat="1" ht="18" customHeight="1" x14ac:dyDescent="0.25">
      <c r="A73" s="25"/>
      <c r="B73" s="10"/>
      <c r="C73" s="5"/>
      <c r="D73" s="9" t="s">
        <v>193</v>
      </c>
      <c r="E73" s="8" t="s">
        <v>194</v>
      </c>
    </row>
    <row r="74" spans="1:5" s="15" customFormat="1" ht="18" customHeight="1" x14ac:dyDescent="0.25">
      <c r="A74" s="23"/>
      <c r="B74" s="13"/>
      <c r="C74" s="13"/>
      <c r="D74" s="3" t="s">
        <v>195</v>
      </c>
      <c r="E74" s="13" t="s">
        <v>196</v>
      </c>
    </row>
    <row r="75" spans="1:5" s="15" customFormat="1" ht="18" customHeight="1" x14ac:dyDescent="0.25">
      <c r="A75" s="25"/>
      <c r="B75" s="10"/>
      <c r="C75" s="5"/>
      <c r="D75" s="9" t="s">
        <v>197</v>
      </c>
      <c r="E75" s="8" t="s">
        <v>198</v>
      </c>
    </row>
    <row r="76" spans="1:5" s="15" customFormat="1" ht="18" customHeight="1" x14ac:dyDescent="0.25">
      <c r="A76" s="9" t="s">
        <v>201</v>
      </c>
      <c r="B76" s="8" t="s">
        <v>202</v>
      </c>
      <c r="C76" s="13"/>
      <c r="D76" s="3" t="s">
        <v>199</v>
      </c>
      <c r="E76" s="13" t="s">
        <v>200</v>
      </c>
    </row>
    <row r="77" spans="1:5" s="15" customFormat="1" x14ac:dyDescent="0.25">
      <c r="A77" s="25"/>
      <c r="B77" s="10"/>
      <c r="C77" s="10"/>
      <c r="D77" s="9" t="s">
        <v>201</v>
      </c>
      <c r="E77" s="8" t="s">
        <v>203</v>
      </c>
    </row>
    <row r="78" spans="1:5" s="15" customFormat="1" ht="18" customHeight="1" x14ac:dyDescent="0.25">
      <c r="A78" s="9" t="s">
        <v>206</v>
      </c>
      <c r="B78" s="8" t="s">
        <v>207</v>
      </c>
      <c r="C78" s="10"/>
      <c r="D78" s="3" t="s">
        <v>204</v>
      </c>
      <c r="E78" s="13" t="s">
        <v>205</v>
      </c>
    </row>
    <row r="79" spans="1:5" s="15" customFormat="1" ht="31.2" x14ac:dyDescent="0.25">
      <c r="A79" s="3" t="s">
        <v>209</v>
      </c>
      <c r="B79" s="13" t="s">
        <v>210</v>
      </c>
      <c r="C79" s="13"/>
      <c r="D79" s="61"/>
      <c r="E79" s="13"/>
    </row>
    <row r="80" spans="1:5" s="15" customFormat="1" ht="18" customHeight="1" x14ac:dyDescent="0.25">
      <c r="A80" s="23"/>
      <c r="B80" s="13"/>
      <c r="C80" s="13"/>
      <c r="D80" s="9" t="s">
        <v>206</v>
      </c>
      <c r="E80" s="8" t="s">
        <v>208</v>
      </c>
    </row>
    <row r="81" spans="1:6" s="15" customFormat="1" ht="18" customHeight="1" x14ac:dyDescent="0.25">
      <c r="A81" s="25"/>
      <c r="B81" s="10"/>
      <c r="C81" s="10"/>
      <c r="D81" s="3" t="s">
        <v>211</v>
      </c>
      <c r="E81" s="13" t="s">
        <v>210</v>
      </c>
    </row>
    <row r="82" spans="1:6" s="15" customFormat="1" ht="30" customHeight="1" x14ac:dyDescent="0.25">
      <c r="A82" s="9" t="s">
        <v>216</v>
      </c>
      <c r="B82" s="27" t="s">
        <v>217</v>
      </c>
      <c r="C82" s="28"/>
      <c r="D82" s="9" t="s">
        <v>212</v>
      </c>
      <c r="E82" s="8" t="s">
        <v>213</v>
      </c>
    </row>
    <row r="83" spans="1:6" s="15" customFormat="1" ht="18" customHeight="1" x14ac:dyDescent="0.25">
      <c r="A83" s="25"/>
      <c r="B83" s="20"/>
      <c r="C83" s="20"/>
      <c r="D83" s="3" t="s">
        <v>214</v>
      </c>
      <c r="E83" s="13" t="s">
        <v>215</v>
      </c>
    </row>
    <row r="84" spans="1:6" s="15" customFormat="1" ht="18" customHeight="1" x14ac:dyDescent="0.25">
      <c r="A84" s="9" t="s">
        <v>220</v>
      </c>
      <c r="B84" s="8" t="s">
        <v>221</v>
      </c>
      <c r="C84" s="13"/>
      <c r="D84" s="9" t="s">
        <v>216</v>
      </c>
      <c r="E84" s="8" t="s">
        <v>218</v>
      </c>
    </row>
    <row r="85" spans="1:6" s="15" customFormat="1" ht="30" customHeight="1" x14ac:dyDescent="0.25">
      <c r="A85" s="25"/>
      <c r="B85" s="10"/>
      <c r="C85" s="10"/>
      <c r="D85" s="3" t="s">
        <v>219</v>
      </c>
      <c r="E85" s="13" t="s">
        <v>218</v>
      </c>
    </row>
    <row r="86" spans="1:6" s="15" customFormat="1" ht="18" customHeight="1" x14ac:dyDescent="0.25">
      <c r="A86" s="25"/>
      <c r="B86" s="10"/>
      <c r="C86" s="10"/>
      <c r="D86" s="9" t="s">
        <v>222</v>
      </c>
      <c r="E86" s="8" t="s">
        <v>223</v>
      </c>
    </row>
    <row r="87" spans="1:6" s="15" customFormat="1" ht="18" customHeight="1" x14ac:dyDescent="0.25">
      <c r="A87" s="3" t="s">
        <v>228</v>
      </c>
      <c r="B87" s="13" t="s">
        <v>229</v>
      </c>
      <c r="C87" s="13"/>
      <c r="D87" s="3" t="s">
        <v>224</v>
      </c>
      <c r="E87" s="13" t="s">
        <v>225</v>
      </c>
      <c r="F87" s="62" t="s">
        <v>1275</v>
      </c>
    </row>
    <row r="88" spans="1:6" s="15" customFormat="1" ht="18" customHeight="1" x14ac:dyDescent="0.25">
      <c r="A88" s="3" t="s">
        <v>232</v>
      </c>
      <c r="B88" s="13" t="s">
        <v>233</v>
      </c>
      <c r="C88" s="13"/>
      <c r="D88" s="3" t="s">
        <v>226</v>
      </c>
      <c r="E88" s="13" t="s">
        <v>227</v>
      </c>
      <c r="F88" s="15" t="s">
        <v>1276</v>
      </c>
    </row>
    <row r="89" spans="1:6" s="15" customFormat="1" ht="20.100000000000001" customHeight="1" x14ac:dyDescent="0.25">
      <c r="A89" s="3" t="s">
        <v>234</v>
      </c>
      <c r="B89" s="4" t="s">
        <v>235</v>
      </c>
      <c r="C89" s="5"/>
      <c r="D89" s="621" t="s">
        <v>230</v>
      </c>
      <c r="E89" s="623" t="s">
        <v>231</v>
      </c>
    </row>
    <row r="90" spans="1:6" s="15" customFormat="1" ht="18" customHeight="1" x14ac:dyDescent="0.25">
      <c r="A90" s="9" t="s">
        <v>237</v>
      </c>
      <c r="B90" s="8" t="s">
        <v>238</v>
      </c>
      <c r="C90" s="13"/>
      <c r="D90" s="621"/>
      <c r="E90" s="623"/>
    </row>
    <row r="91" spans="1:6" s="15" customFormat="1" ht="18" customHeight="1" x14ac:dyDescent="0.25">
      <c r="A91" s="9" t="s">
        <v>240</v>
      </c>
      <c r="B91" s="8" t="s">
        <v>241</v>
      </c>
      <c r="C91" s="10"/>
      <c r="D91" s="3" t="s">
        <v>234</v>
      </c>
      <c r="E91" s="4" t="s">
        <v>236</v>
      </c>
    </row>
    <row r="92" spans="1:6" s="15" customFormat="1" ht="18" customHeight="1" x14ac:dyDescent="0.25">
      <c r="A92" s="25"/>
      <c r="B92" s="10"/>
      <c r="C92" s="10"/>
      <c r="D92" s="9" t="s">
        <v>237</v>
      </c>
      <c r="E92" s="8" t="s">
        <v>239</v>
      </c>
    </row>
    <row r="93" spans="1:6" s="15" customFormat="1" ht="18" customHeight="1" x14ac:dyDescent="0.25">
      <c r="A93" s="25"/>
      <c r="B93" s="20"/>
      <c r="C93" s="20"/>
      <c r="D93" s="3" t="s">
        <v>242</v>
      </c>
      <c r="E93" s="13" t="s">
        <v>241</v>
      </c>
    </row>
    <row r="94" spans="1:6" s="15" customFormat="1" ht="18" customHeight="1" x14ac:dyDescent="0.25">
      <c r="A94" s="9" t="s">
        <v>246</v>
      </c>
      <c r="B94" s="8" t="s">
        <v>247</v>
      </c>
      <c r="C94" s="20"/>
      <c r="D94" s="3" t="s">
        <v>243</v>
      </c>
      <c r="E94" s="13" t="s">
        <v>241</v>
      </c>
    </row>
    <row r="95" spans="1:6" s="15" customFormat="1" ht="18" customHeight="1" x14ac:dyDescent="0.25">
      <c r="C95" s="13"/>
      <c r="D95" s="3" t="s">
        <v>244</v>
      </c>
      <c r="E95" s="13" t="s">
        <v>245</v>
      </c>
    </row>
    <row r="96" spans="1:6" s="15" customFormat="1" ht="18" customHeight="1" x14ac:dyDescent="0.25">
      <c r="A96" s="9" t="s">
        <v>250</v>
      </c>
      <c r="B96" s="8" t="s">
        <v>251</v>
      </c>
      <c r="C96" s="20"/>
      <c r="D96" s="3" t="s">
        <v>248</v>
      </c>
      <c r="E96" s="13" t="s">
        <v>247</v>
      </c>
    </row>
    <row r="97" spans="1:5" s="15" customFormat="1" ht="18" customHeight="1" x14ac:dyDescent="0.25">
      <c r="A97" s="25"/>
      <c r="B97" s="20"/>
      <c r="C97" s="20"/>
      <c r="D97" s="9" t="s">
        <v>240</v>
      </c>
      <c r="E97" s="8" t="s">
        <v>249</v>
      </c>
    </row>
    <row r="98" spans="1:5" s="15" customFormat="1" ht="30" customHeight="1" x14ac:dyDescent="0.25">
      <c r="A98" s="25"/>
      <c r="B98" s="10"/>
      <c r="C98" s="10"/>
      <c r="D98" s="3" t="s">
        <v>252</v>
      </c>
      <c r="E98" s="13" t="s">
        <v>251</v>
      </c>
    </row>
    <row r="99" spans="1:5" s="15" customFormat="1" ht="18" customHeight="1" x14ac:dyDescent="0.25">
      <c r="C99" s="10"/>
      <c r="D99" s="3" t="s">
        <v>253</v>
      </c>
      <c r="E99" s="13" t="s">
        <v>254</v>
      </c>
    </row>
    <row r="100" spans="1:5" s="15" customFormat="1" ht="18" customHeight="1" x14ac:dyDescent="0.25">
      <c r="A100" s="9" t="s">
        <v>258</v>
      </c>
      <c r="B100" s="8" t="s">
        <v>259</v>
      </c>
      <c r="C100" s="10"/>
      <c r="D100" s="3" t="s">
        <v>255</v>
      </c>
      <c r="E100" s="13" t="s">
        <v>256</v>
      </c>
    </row>
    <row r="101" spans="1:5" s="15" customFormat="1" ht="18" customHeight="1" x14ac:dyDescent="0.25">
      <c r="A101" s="23"/>
      <c r="B101" s="13"/>
      <c r="C101" s="13"/>
      <c r="D101" s="29">
        <v>63</v>
      </c>
      <c r="E101" s="29" t="s">
        <v>257</v>
      </c>
    </row>
    <row r="102" spans="1:5" s="15" customFormat="1" x14ac:dyDescent="0.25">
      <c r="A102" s="25"/>
      <c r="B102" s="20"/>
      <c r="C102" s="20"/>
      <c r="D102" s="3">
        <v>631</v>
      </c>
      <c r="E102" s="13" t="s">
        <v>260</v>
      </c>
    </row>
    <row r="103" spans="1:5" s="15" customFormat="1" ht="39.9" customHeight="1" x14ac:dyDescent="0.25">
      <c r="A103" s="3" t="s">
        <v>265</v>
      </c>
      <c r="B103" s="4" t="s">
        <v>266</v>
      </c>
      <c r="C103" s="5"/>
      <c r="D103" s="9" t="s">
        <v>261</v>
      </c>
      <c r="E103" s="8" t="s">
        <v>262</v>
      </c>
    </row>
    <row r="104" spans="1:5" s="15" customFormat="1" ht="18" customHeight="1" x14ac:dyDescent="0.25">
      <c r="A104" s="9" t="s">
        <v>268</v>
      </c>
      <c r="B104" s="8" t="s">
        <v>269</v>
      </c>
      <c r="C104" s="13"/>
      <c r="D104" s="3" t="s">
        <v>263</v>
      </c>
      <c r="E104" s="13" t="s">
        <v>264</v>
      </c>
    </row>
    <row r="105" spans="1:5" s="15" customFormat="1" ht="18" customHeight="1" x14ac:dyDescent="0.25">
      <c r="A105" s="25"/>
      <c r="B105" s="10"/>
      <c r="C105" s="10"/>
      <c r="D105" s="3" t="s">
        <v>265</v>
      </c>
      <c r="E105" s="4" t="s">
        <v>267</v>
      </c>
    </row>
    <row r="106" spans="1:5" s="15" customFormat="1" ht="18" customHeight="1" x14ac:dyDescent="0.25">
      <c r="A106" s="9"/>
      <c r="B106" s="8"/>
      <c r="C106" s="13"/>
      <c r="D106" s="9" t="s">
        <v>270</v>
      </c>
      <c r="E106" s="8" t="s">
        <v>269</v>
      </c>
    </row>
    <row r="107" spans="1:5" s="15" customFormat="1" ht="18" customHeight="1" x14ac:dyDescent="0.25">
      <c r="A107" s="3" t="s">
        <v>274</v>
      </c>
      <c r="B107" s="13" t="s">
        <v>275</v>
      </c>
      <c r="C107" s="13"/>
      <c r="D107" s="3" t="s">
        <v>271</v>
      </c>
      <c r="E107" s="13" t="s">
        <v>269</v>
      </c>
    </row>
    <row r="108" spans="1:5" s="15" customFormat="1" ht="18" customHeight="1" x14ac:dyDescent="0.25">
      <c r="A108" s="9" t="s">
        <v>270</v>
      </c>
      <c r="B108" s="30" t="s">
        <v>278</v>
      </c>
      <c r="C108" s="13"/>
      <c r="D108" s="9" t="s">
        <v>272</v>
      </c>
      <c r="E108" s="8" t="s">
        <v>273</v>
      </c>
    </row>
    <row r="109" spans="1:5" s="15" customFormat="1" ht="18" customHeight="1" x14ac:dyDescent="0.25">
      <c r="A109" s="3" t="s">
        <v>271</v>
      </c>
      <c r="B109" s="10" t="s">
        <v>279</v>
      </c>
      <c r="C109" s="10"/>
      <c r="D109" s="3" t="s">
        <v>276</v>
      </c>
      <c r="E109" s="15" t="s">
        <v>277</v>
      </c>
    </row>
    <row r="110" spans="1:5" s="15" customFormat="1" ht="18" customHeight="1" x14ac:dyDescent="0.25">
      <c r="A110" s="3" t="s">
        <v>281</v>
      </c>
      <c r="B110" s="20" t="s">
        <v>282</v>
      </c>
      <c r="C110" s="20"/>
      <c r="D110" s="3"/>
    </row>
    <row r="111" spans="1:5" s="15" customFormat="1" ht="18" customHeight="1" x14ac:dyDescent="0.25">
      <c r="A111" s="9" t="s">
        <v>272</v>
      </c>
      <c r="B111" s="30" t="s">
        <v>285</v>
      </c>
      <c r="C111" s="10"/>
      <c r="D111" s="3" t="s">
        <v>280</v>
      </c>
      <c r="E111" s="13" t="s">
        <v>273</v>
      </c>
    </row>
    <row r="112" spans="1:5" s="15" customFormat="1" ht="18" customHeight="1" x14ac:dyDescent="0.25">
      <c r="A112" s="3" t="s">
        <v>288</v>
      </c>
      <c r="B112" s="20" t="s">
        <v>289</v>
      </c>
      <c r="C112" s="20"/>
      <c r="D112" s="3" t="s">
        <v>283</v>
      </c>
      <c r="E112" s="13" t="s">
        <v>284</v>
      </c>
    </row>
    <row r="113" spans="1:5" s="15" customFormat="1" ht="18" customHeight="1" x14ac:dyDescent="0.25">
      <c r="A113" s="3" t="s">
        <v>292</v>
      </c>
      <c r="B113" s="10" t="s">
        <v>293</v>
      </c>
      <c r="C113" s="10"/>
      <c r="D113" s="9" t="s">
        <v>286</v>
      </c>
      <c r="E113" s="8" t="s">
        <v>287</v>
      </c>
    </row>
    <row r="114" spans="1:5" s="15" customFormat="1" ht="18" customHeight="1" x14ac:dyDescent="0.25">
      <c r="A114" s="23"/>
      <c r="B114" s="13"/>
      <c r="C114" s="13"/>
      <c r="D114" s="3" t="s">
        <v>290</v>
      </c>
      <c r="E114" s="13" t="s">
        <v>291</v>
      </c>
    </row>
    <row r="115" spans="1:5" s="15" customFormat="1" ht="18" customHeight="1" x14ac:dyDescent="0.25">
      <c r="A115" s="3" t="s">
        <v>298</v>
      </c>
      <c r="B115" s="20" t="s">
        <v>299</v>
      </c>
      <c r="C115" s="20"/>
      <c r="D115" s="3" t="s">
        <v>294</v>
      </c>
      <c r="E115" s="13" t="s">
        <v>295</v>
      </c>
    </row>
    <row r="116" spans="1:5" s="15" customFormat="1" ht="18" customHeight="1" x14ac:dyDescent="0.25">
      <c r="A116" s="25"/>
      <c r="B116" s="20"/>
      <c r="C116" s="20"/>
      <c r="D116" s="9" t="s">
        <v>296</v>
      </c>
      <c r="E116" s="8" t="s">
        <v>297</v>
      </c>
    </row>
    <row r="117" spans="1:5" s="15" customFormat="1" ht="18" customHeight="1" x14ac:dyDescent="0.25">
      <c r="A117" s="23"/>
      <c r="B117" s="13"/>
      <c r="C117" s="13"/>
      <c r="D117" s="3" t="s">
        <v>300</v>
      </c>
      <c r="E117" s="13" t="s">
        <v>301</v>
      </c>
    </row>
    <row r="118" spans="1:5" s="15" customFormat="1" ht="18" customHeight="1" x14ac:dyDescent="0.25">
      <c r="A118" s="25"/>
      <c r="B118" s="10"/>
      <c r="C118" s="10"/>
      <c r="D118" s="3" t="s">
        <v>302</v>
      </c>
      <c r="E118" s="13" t="s">
        <v>303</v>
      </c>
    </row>
    <row r="119" spans="1:5" s="15" customFormat="1" ht="18" customHeight="1" x14ac:dyDescent="0.25">
      <c r="A119" s="23"/>
      <c r="B119" s="13"/>
      <c r="C119" s="13"/>
      <c r="D119" s="9" t="s">
        <v>298</v>
      </c>
      <c r="E119" s="8" t="s">
        <v>304</v>
      </c>
    </row>
    <row r="120" spans="1:5" s="15" customFormat="1" ht="18" customHeight="1" x14ac:dyDescent="0.25">
      <c r="A120" s="23"/>
      <c r="B120" s="13"/>
      <c r="C120" s="13"/>
      <c r="D120" s="3" t="s">
        <v>305</v>
      </c>
      <c r="E120" s="13" t="s">
        <v>304</v>
      </c>
    </row>
    <row r="121" spans="1:5" s="15" customFormat="1" ht="18" customHeight="1" x14ac:dyDescent="0.25">
      <c r="A121" s="3" t="s">
        <v>296</v>
      </c>
      <c r="B121" s="13" t="s">
        <v>310</v>
      </c>
      <c r="C121" s="13"/>
      <c r="D121" s="9" t="s">
        <v>306</v>
      </c>
      <c r="E121" s="8" t="s">
        <v>307</v>
      </c>
    </row>
    <row r="122" spans="1:5" s="15" customFormat="1" ht="30" customHeight="1" x14ac:dyDescent="0.25">
      <c r="A122" s="25"/>
      <c r="B122" s="13"/>
      <c r="C122" s="13"/>
      <c r="D122" s="9" t="s">
        <v>308</v>
      </c>
      <c r="E122" s="8" t="s">
        <v>309</v>
      </c>
    </row>
    <row r="123" spans="1:5" s="15" customFormat="1" ht="18" customHeight="1" x14ac:dyDescent="0.25">
      <c r="A123" s="9" t="s">
        <v>315</v>
      </c>
      <c r="B123" s="8" t="s">
        <v>316</v>
      </c>
      <c r="C123" s="13"/>
      <c r="D123" s="3" t="s">
        <v>311</v>
      </c>
      <c r="E123" s="13" t="s">
        <v>312</v>
      </c>
    </row>
    <row r="124" spans="1:5" s="15" customFormat="1" ht="18" customHeight="1" x14ac:dyDescent="0.25">
      <c r="A124" s="23"/>
      <c r="B124" s="13"/>
      <c r="C124" s="13"/>
      <c r="D124" s="3" t="s">
        <v>313</v>
      </c>
      <c r="E124" s="13" t="s">
        <v>314</v>
      </c>
    </row>
    <row r="125" spans="1:5" s="15" customFormat="1" ht="20.100000000000001" customHeight="1" x14ac:dyDescent="0.25">
      <c r="A125" s="3" t="s">
        <v>319</v>
      </c>
      <c r="B125" s="4" t="s">
        <v>320</v>
      </c>
      <c r="C125" s="5"/>
      <c r="D125" s="9" t="s">
        <v>315</v>
      </c>
      <c r="E125" s="8" t="s">
        <v>317</v>
      </c>
    </row>
    <row r="126" spans="1:5" s="15" customFormat="1" ht="18" customHeight="1" x14ac:dyDescent="0.25">
      <c r="A126" s="9" t="s">
        <v>321</v>
      </c>
      <c r="B126" s="8" t="s">
        <v>322</v>
      </c>
      <c r="C126" s="13"/>
      <c r="D126" s="3" t="s">
        <v>318</v>
      </c>
      <c r="E126" s="13" t="s">
        <v>317</v>
      </c>
    </row>
    <row r="127" spans="1:5" s="15" customFormat="1" ht="18" customHeight="1" x14ac:dyDescent="0.25">
      <c r="A127" s="25"/>
      <c r="B127" s="20"/>
      <c r="C127" s="20"/>
      <c r="D127" s="3" t="s">
        <v>319</v>
      </c>
      <c r="E127" s="4" t="s">
        <v>320</v>
      </c>
    </row>
    <row r="128" spans="1:5" s="15" customFormat="1" ht="18" customHeight="1" x14ac:dyDescent="0.25">
      <c r="A128" s="25"/>
      <c r="B128" s="20"/>
      <c r="C128" s="20"/>
      <c r="D128" s="9" t="s">
        <v>323</v>
      </c>
      <c r="E128" s="8" t="s">
        <v>322</v>
      </c>
    </row>
    <row r="129" spans="1:7" s="15" customFormat="1" ht="18" customHeight="1" x14ac:dyDescent="0.25">
      <c r="A129" s="9" t="s">
        <v>323</v>
      </c>
      <c r="B129" s="8" t="s">
        <v>328</v>
      </c>
      <c r="C129" s="10"/>
      <c r="D129" s="3" t="s">
        <v>324</v>
      </c>
      <c r="E129" s="13" t="s">
        <v>325</v>
      </c>
    </row>
    <row r="130" spans="1:7" s="15" customFormat="1" ht="18" customHeight="1" x14ac:dyDescent="0.25">
      <c r="A130" s="3" t="s">
        <v>324</v>
      </c>
      <c r="B130" s="13" t="s">
        <v>330</v>
      </c>
      <c r="C130" s="20"/>
      <c r="D130" s="3" t="s">
        <v>326</v>
      </c>
      <c r="E130" s="13" t="s">
        <v>327</v>
      </c>
    </row>
    <row r="131" spans="1:7" s="15" customFormat="1" ht="18" customHeight="1" x14ac:dyDescent="0.25">
      <c r="A131" s="9" t="s">
        <v>332</v>
      </c>
      <c r="B131" s="8" t="s">
        <v>333</v>
      </c>
      <c r="C131" s="10"/>
      <c r="D131" s="9" t="s">
        <v>329</v>
      </c>
      <c r="E131" s="8" t="s">
        <v>330</v>
      </c>
    </row>
    <row r="132" spans="1:7" s="15" customFormat="1" ht="18" customHeight="1" x14ac:dyDescent="0.25">
      <c r="A132" s="3" t="s">
        <v>335</v>
      </c>
      <c r="B132" s="13" t="s">
        <v>333</v>
      </c>
      <c r="C132" s="20"/>
      <c r="D132" s="3" t="s">
        <v>331</v>
      </c>
      <c r="E132" s="13" t="s">
        <v>330</v>
      </c>
    </row>
    <row r="133" spans="1:7" s="15" customFormat="1" ht="18" customHeight="1" x14ac:dyDescent="0.25">
      <c r="A133" s="9" t="s">
        <v>337</v>
      </c>
      <c r="B133" s="8" t="s">
        <v>338</v>
      </c>
      <c r="C133" s="13"/>
      <c r="D133" s="9" t="s">
        <v>334</v>
      </c>
      <c r="E133" s="8" t="s">
        <v>333</v>
      </c>
    </row>
    <row r="134" spans="1:7" s="15" customFormat="1" ht="18" customHeight="1" x14ac:dyDescent="0.25">
      <c r="A134" s="25"/>
      <c r="B134" s="10"/>
      <c r="C134" s="10"/>
      <c r="D134" s="3" t="s">
        <v>336</v>
      </c>
      <c r="E134" s="13" t="s">
        <v>333</v>
      </c>
    </row>
    <row r="135" spans="1:7" s="15" customFormat="1" ht="18" customHeight="1" x14ac:dyDescent="0.25">
      <c r="A135" s="23"/>
      <c r="B135" s="13"/>
      <c r="C135" s="13"/>
      <c r="D135" s="9" t="s">
        <v>339</v>
      </c>
      <c r="E135" s="8" t="s">
        <v>340</v>
      </c>
    </row>
    <row r="136" spans="1:7" s="15" customFormat="1" ht="18" customHeight="1" x14ac:dyDescent="0.25">
      <c r="A136" s="3" t="s">
        <v>344</v>
      </c>
      <c r="B136" s="13" t="s">
        <v>345</v>
      </c>
      <c r="C136" s="20"/>
      <c r="D136" s="3" t="s">
        <v>341</v>
      </c>
      <c r="E136" s="13" t="s">
        <v>340</v>
      </c>
      <c r="F136" s="15" t="s">
        <v>1278</v>
      </c>
      <c r="G136" s="63" t="s">
        <v>1276</v>
      </c>
    </row>
    <row r="137" spans="1:7" s="15" customFormat="1" ht="18" customHeight="1" x14ac:dyDescent="0.25">
      <c r="A137" s="3" t="s">
        <v>348</v>
      </c>
      <c r="B137" s="13" t="s">
        <v>349</v>
      </c>
      <c r="C137" s="20"/>
      <c r="D137" s="9" t="s">
        <v>342</v>
      </c>
      <c r="E137" s="8" t="s">
        <v>343</v>
      </c>
    </row>
    <row r="138" spans="1:7" s="15" customFormat="1" ht="18" customHeight="1" x14ac:dyDescent="0.25">
      <c r="A138" s="23"/>
      <c r="B138" s="13"/>
      <c r="C138" s="13"/>
      <c r="D138" s="3" t="s">
        <v>346</v>
      </c>
      <c r="E138" s="13" t="s">
        <v>347</v>
      </c>
    </row>
    <row r="139" spans="1:7" s="15" customFormat="1" ht="18" customHeight="1" x14ac:dyDescent="0.25">
      <c r="A139" s="25"/>
      <c r="B139" s="20"/>
      <c r="C139" s="20"/>
      <c r="D139" s="3" t="s">
        <v>350</v>
      </c>
      <c r="E139" s="13" t="s">
        <v>351</v>
      </c>
    </row>
    <row r="140" spans="1:7" s="15" customFormat="1" ht="18" customHeight="1" x14ac:dyDescent="0.25">
      <c r="A140" s="3" t="s">
        <v>356</v>
      </c>
      <c r="B140" s="20" t="s">
        <v>357</v>
      </c>
      <c r="C140" s="20"/>
      <c r="D140" s="3" t="s">
        <v>352</v>
      </c>
      <c r="E140" s="13" t="s">
        <v>353</v>
      </c>
    </row>
    <row r="141" spans="1:7" s="15" customFormat="1" ht="18" customHeight="1" x14ac:dyDescent="0.25">
      <c r="A141" s="9" t="s">
        <v>342</v>
      </c>
      <c r="B141" s="8" t="s">
        <v>359</v>
      </c>
      <c r="C141" s="20"/>
      <c r="D141" s="3" t="s">
        <v>354</v>
      </c>
      <c r="E141" s="13" t="s">
        <v>355</v>
      </c>
    </row>
    <row r="142" spans="1:7" s="15" customFormat="1" ht="18" customHeight="1" x14ac:dyDescent="0.25">
      <c r="A142" s="3" t="s">
        <v>361</v>
      </c>
      <c r="B142" s="20" t="s">
        <v>362</v>
      </c>
      <c r="C142" s="20"/>
      <c r="D142" s="3" t="s">
        <v>358</v>
      </c>
      <c r="E142" s="13" t="s">
        <v>357</v>
      </c>
    </row>
    <row r="143" spans="1:7" s="15" customFormat="1" ht="18" customHeight="1" x14ac:dyDescent="0.25">
      <c r="A143" s="9" t="s">
        <v>286</v>
      </c>
      <c r="B143" s="31" t="s">
        <v>365</v>
      </c>
      <c r="C143" s="20"/>
      <c r="D143" s="9" t="s">
        <v>360</v>
      </c>
      <c r="E143" s="8" t="s">
        <v>359</v>
      </c>
    </row>
    <row r="144" spans="1:7" s="15" customFormat="1" ht="20.100000000000001" customHeight="1" x14ac:dyDescent="0.25">
      <c r="A144" s="3" t="s">
        <v>367</v>
      </c>
      <c r="B144" s="4" t="s">
        <v>368</v>
      </c>
      <c r="C144" s="5"/>
      <c r="D144" s="3" t="s">
        <v>363</v>
      </c>
      <c r="E144" s="15" t="s">
        <v>364</v>
      </c>
    </row>
    <row r="145" spans="1:10" s="15" customFormat="1" ht="18" customHeight="1" x14ac:dyDescent="0.25">
      <c r="A145" s="9" t="s">
        <v>369</v>
      </c>
      <c r="B145" s="8" t="s">
        <v>370</v>
      </c>
      <c r="C145" s="13"/>
      <c r="D145" s="3" t="s">
        <v>366</v>
      </c>
      <c r="E145" s="15" t="s">
        <v>365</v>
      </c>
    </row>
    <row r="146" spans="1:10" s="15" customFormat="1" ht="18" customHeight="1" x14ac:dyDescent="0.25">
      <c r="A146" s="3" t="s">
        <v>372</v>
      </c>
      <c r="B146" s="20" t="s">
        <v>370</v>
      </c>
      <c r="C146" s="13"/>
      <c r="D146" s="3" t="s">
        <v>367</v>
      </c>
      <c r="E146" s="4" t="s">
        <v>368</v>
      </c>
    </row>
    <row r="147" spans="1:10" s="15" customFormat="1" ht="30" customHeight="1" x14ac:dyDescent="0.25">
      <c r="A147" s="9" t="s">
        <v>374</v>
      </c>
      <c r="B147" s="8" t="s">
        <v>375</v>
      </c>
      <c r="C147" s="20"/>
      <c r="D147" s="9" t="s">
        <v>371</v>
      </c>
      <c r="E147" s="8" t="s">
        <v>370</v>
      </c>
    </row>
    <row r="148" spans="1:10" s="15" customFormat="1" ht="18" customHeight="1" x14ac:dyDescent="0.25">
      <c r="A148" s="9" t="s">
        <v>376</v>
      </c>
      <c r="B148" s="8" t="s">
        <v>378</v>
      </c>
      <c r="C148" s="13"/>
      <c r="D148" s="3" t="s">
        <v>373</v>
      </c>
      <c r="E148" s="13" t="s">
        <v>370</v>
      </c>
    </row>
    <row r="149" spans="1:10" s="15" customFormat="1" ht="18" customHeight="1" x14ac:dyDescent="0.25">
      <c r="A149" s="23"/>
      <c r="B149" s="20"/>
      <c r="C149" s="20"/>
      <c r="D149" s="9" t="s">
        <v>376</v>
      </c>
      <c r="E149" s="8" t="s">
        <v>377</v>
      </c>
    </row>
    <row r="150" spans="1:10" s="15" customFormat="1" ht="30" customHeight="1" x14ac:dyDescent="0.25">
      <c r="A150" s="9" t="s">
        <v>382</v>
      </c>
      <c r="B150" s="8" t="s">
        <v>383</v>
      </c>
      <c r="C150" s="13"/>
      <c r="D150" s="9" t="s">
        <v>379</v>
      </c>
      <c r="E150" s="8" t="s">
        <v>380</v>
      </c>
    </row>
    <row r="151" spans="1:10" s="15" customFormat="1" ht="18" customHeight="1" x14ac:dyDescent="0.25">
      <c r="A151" s="3" t="s">
        <v>386</v>
      </c>
      <c r="B151" s="13" t="s">
        <v>387</v>
      </c>
      <c r="C151" s="20"/>
      <c r="D151" s="3" t="s">
        <v>381</v>
      </c>
      <c r="E151" s="13" t="s">
        <v>380</v>
      </c>
    </row>
    <row r="152" spans="1:10" s="15" customFormat="1" ht="18" customHeight="1" x14ac:dyDescent="0.25">
      <c r="A152" s="3" t="s">
        <v>389</v>
      </c>
      <c r="B152" s="13" t="s">
        <v>390</v>
      </c>
      <c r="C152" s="20"/>
      <c r="D152" s="9" t="s">
        <v>384</v>
      </c>
      <c r="E152" s="8" t="s">
        <v>385</v>
      </c>
    </row>
    <row r="153" spans="1:10" s="15" customFormat="1" ht="18" customHeight="1" x14ac:dyDescent="0.25">
      <c r="A153" s="3" t="s">
        <v>392</v>
      </c>
      <c r="B153" s="10" t="s">
        <v>393</v>
      </c>
      <c r="C153" s="10"/>
      <c r="D153" s="3" t="s">
        <v>388</v>
      </c>
      <c r="E153" s="13" t="s">
        <v>387</v>
      </c>
    </row>
    <row r="154" spans="1:10" s="15" customFormat="1" ht="30" customHeight="1" x14ac:dyDescent="0.25">
      <c r="A154" s="25"/>
      <c r="B154" s="20"/>
      <c r="C154" s="20"/>
      <c r="D154" s="3" t="s">
        <v>391</v>
      </c>
      <c r="E154" s="13" t="s">
        <v>390</v>
      </c>
    </row>
    <row r="155" spans="1:10" s="15" customFormat="1" ht="18" customHeight="1" x14ac:dyDescent="0.25">
      <c r="A155" s="25"/>
      <c r="B155" s="20"/>
      <c r="C155" s="20"/>
      <c r="D155" s="3" t="s">
        <v>394</v>
      </c>
      <c r="E155" s="13" t="s">
        <v>395</v>
      </c>
    </row>
    <row r="156" spans="1:10" s="15" customFormat="1" ht="18" customHeight="1" x14ac:dyDescent="0.25">
      <c r="A156" s="25"/>
      <c r="B156" s="20"/>
      <c r="C156" s="20"/>
      <c r="D156" s="3" t="s">
        <v>396</v>
      </c>
      <c r="E156" s="13" t="s">
        <v>397</v>
      </c>
    </row>
    <row r="157" spans="1:10" s="15" customFormat="1" ht="18" customHeight="1" x14ac:dyDescent="0.25">
      <c r="A157" s="9" t="s">
        <v>402</v>
      </c>
      <c r="B157" s="8" t="s">
        <v>403</v>
      </c>
      <c r="C157" s="13"/>
      <c r="D157" s="9" t="s">
        <v>398</v>
      </c>
      <c r="E157" s="8" t="s">
        <v>399</v>
      </c>
    </row>
    <row r="158" spans="1:10" s="32" customFormat="1" ht="18" customHeight="1" x14ac:dyDescent="0.25">
      <c r="A158" s="25"/>
      <c r="B158" s="20"/>
      <c r="C158" s="20"/>
      <c r="D158" s="3" t="s">
        <v>400</v>
      </c>
      <c r="E158" s="13" t="s">
        <v>401</v>
      </c>
      <c r="F158" s="2"/>
      <c r="G158" s="2"/>
      <c r="H158" s="2"/>
      <c r="I158" s="2"/>
      <c r="J158" s="2"/>
    </row>
    <row r="159" spans="1:10" s="32" customFormat="1" ht="18" customHeight="1" x14ac:dyDescent="0.25">
      <c r="A159" s="25"/>
      <c r="B159" s="20"/>
      <c r="C159" s="20"/>
      <c r="D159" s="9" t="s">
        <v>402</v>
      </c>
      <c r="E159" s="8" t="s">
        <v>403</v>
      </c>
      <c r="F159" s="2"/>
      <c r="G159" s="2"/>
      <c r="H159" s="2"/>
      <c r="I159" s="2"/>
      <c r="J159" s="2"/>
    </row>
    <row r="160" spans="1:10" s="32" customFormat="1" ht="18" customHeight="1" x14ac:dyDescent="0.25">
      <c r="A160" s="25"/>
      <c r="B160" s="20"/>
      <c r="C160" s="20"/>
      <c r="D160" s="3" t="s">
        <v>404</v>
      </c>
      <c r="E160" s="13" t="s">
        <v>403</v>
      </c>
      <c r="F160" s="2"/>
      <c r="G160" s="2"/>
      <c r="H160" s="2"/>
      <c r="I160" s="2"/>
      <c r="J160" s="2"/>
    </row>
    <row r="161" spans="4:5" ht="18" customHeight="1" x14ac:dyDescent="0.25">
      <c r="D161" s="3" t="s">
        <v>405</v>
      </c>
      <c r="E161" s="13" t="s">
        <v>406</v>
      </c>
    </row>
    <row r="162" spans="4:5" ht="18" customHeight="1" x14ac:dyDescent="0.25">
      <c r="D162" s="3" t="s">
        <v>407</v>
      </c>
      <c r="E162" s="20" t="s">
        <v>408</v>
      </c>
    </row>
    <row r="163" spans="4:5" ht="18" customHeight="1" x14ac:dyDescent="0.25"/>
    <row r="164" spans="4:5" ht="18" customHeight="1" x14ac:dyDescent="0.25"/>
    <row r="165" spans="4:5" ht="18" customHeight="1" x14ac:dyDescent="0.25"/>
    <row r="166" spans="4:5" ht="18" customHeight="1" x14ac:dyDescent="0.25"/>
    <row r="167" spans="4:5" ht="18" customHeight="1" x14ac:dyDescent="0.25"/>
    <row r="168" spans="4:5" ht="18" customHeight="1" x14ac:dyDescent="0.25"/>
    <row r="169" spans="4:5" ht="18" customHeight="1" x14ac:dyDescent="0.25"/>
    <row r="170" spans="4:5" ht="18" customHeight="1" x14ac:dyDescent="0.25"/>
    <row r="171" spans="4:5" ht="18" customHeight="1" x14ac:dyDescent="0.25"/>
    <row r="172" spans="4:5" ht="18" customHeight="1" x14ac:dyDescent="0.25"/>
    <row r="173" spans="4:5" ht="18" customHeight="1" x14ac:dyDescent="0.25"/>
    <row r="174" spans="4:5" ht="18" customHeight="1" x14ac:dyDescent="0.25"/>
    <row r="175" spans="4:5" ht="18" customHeight="1" x14ac:dyDescent="0.25"/>
    <row r="176" spans="4:5" ht="18" customHeight="1" x14ac:dyDescent="0.25"/>
    <row r="177" ht="18" customHeight="1" x14ac:dyDescent="0.25"/>
    <row r="178" ht="18" customHeight="1" x14ac:dyDescent="0.25"/>
    <row r="179" ht="18" customHeight="1" x14ac:dyDescent="0.25"/>
    <row r="180" ht="18" customHeight="1" x14ac:dyDescent="0.25"/>
    <row r="181" ht="18" customHeight="1" x14ac:dyDescent="0.25"/>
    <row r="182" ht="18" customHeight="1" x14ac:dyDescent="0.25"/>
    <row r="183" ht="18" customHeight="1" x14ac:dyDescent="0.25"/>
    <row r="184" ht="18" customHeight="1" x14ac:dyDescent="0.25"/>
    <row r="185" ht="18" customHeight="1" x14ac:dyDescent="0.25"/>
    <row r="186" ht="18" customHeight="1" x14ac:dyDescent="0.25"/>
  </sheetData>
  <mergeCells count="6">
    <mergeCell ref="A1:B1"/>
    <mergeCell ref="D1:E1"/>
    <mergeCell ref="D56:D57"/>
    <mergeCell ref="E56:E57"/>
    <mergeCell ref="D89:D90"/>
    <mergeCell ref="E89:E90"/>
  </mergeCells>
  <conditionalFormatting sqref="B78">
    <cfRule type="expression" dxfId="26" priority="13" stopIfTrue="1">
      <formula>AND(#REF!&gt;0,#REF!&lt;4)</formula>
    </cfRule>
    <cfRule type="expression" dxfId="25" priority="14" stopIfTrue="1">
      <formula>AND(#REF!&gt;0,#REF!=4)</formula>
    </cfRule>
    <cfRule type="expression" dxfId="24" priority="15" stopIfTrue="1">
      <formula>#REF!=SUM(#REF!)</formula>
    </cfRule>
  </conditionalFormatting>
  <conditionalFormatting sqref="B148 B150 B157">
    <cfRule type="expression" dxfId="23" priority="10" stopIfTrue="1">
      <formula>AND(#REF!&gt;0,#REF!&lt;4)</formula>
    </cfRule>
    <cfRule type="expression" dxfId="22" priority="11" stopIfTrue="1">
      <formula>AND(#REF!&gt;0,#REF!=4)</formula>
    </cfRule>
    <cfRule type="expression" dxfId="21" priority="12" stopIfTrue="1">
      <formula>#REF!=SUM(#REF!)</formula>
    </cfRule>
  </conditionalFormatting>
  <conditionalFormatting sqref="C2:C4 E2:E19 B2:B49 C6:C63 E21:E100 B51:B61 B63 B64:C64 B65:B66 C65:C70 B68:B70 B71:C75 B76:B94 C76:C157 F87 B96:B98 B100:B157 E102:E108 E111:E143 E146:E161">
    <cfRule type="expression" dxfId="20" priority="20" stopIfTrue="1">
      <formula>AND(#REF!&gt;0,#REF!=4)</formula>
    </cfRule>
    <cfRule type="expression" dxfId="19" priority="21" stopIfTrue="1">
      <formula>#REF!=SUM(#REF!)</formula>
    </cfRule>
  </conditionalFormatting>
  <conditionalFormatting sqref="E21:E100 B76:B94 C76:C157 B96:B98 B100:B157 E102:E108 E111:E143 E146:E161 C2:C4 E2:E19 B2:B49 C6:C63 B51:B61 B63 B64:C64 B65:B66 C65:C70 B68:B70 B71:C75 F87">
    <cfRule type="expression" dxfId="18" priority="19" stopIfTrue="1">
      <formula>AND(#REF!&gt;0,#REF!&lt;4)</formula>
    </cfRule>
  </conditionalFormatting>
  <conditionalFormatting sqref="E80 C82 E82 B84 E84 E86 B90:B91 E92 B94 B96 E97 B100 E103 B104 B106 E106 E108 E113 E116 E119 E121:E122 B123 E124:E125 B126 E128 B129 B131 E131 B133 E133 E135 E137 B141:B142 E143 B145:B147 E147 E149:E150 E152 E157 E159">
    <cfRule type="expression" dxfId="17" priority="16" stopIfTrue="1">
      <formula>AND(#REF!&gt;0,#REF!&lt;4)</formula>
    </cfRule>
    <cfRule type="expression" dxfId="16" priority="17" stopIfTrue="1">
      <formula>AND(#REF!&gt;0,#REF!=4)</formula>
    </cfRule>
    <cfRule type="expression" dxfId="15" priority="18" stopIfTrue="1">
      <formula>#REF!=SUM(#REF!)</formula>
    </cfRule>
  </conditionalFormatting>
  <pageMargins left="0" right="0" top="0" bottom="0"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pageSetUpPr fitToPage="1"/>
  </sheetPr>
  <dimension ref="A1:F1045"/>
  <sheetViews>
    <sheetView showZeros="0" topLeftCell="D1001" zoomScale="120" zoomScaleNormal="120" workbookViewId="0">
      <selection activeCell="E1000" sqref="E1000"/>
    </sheetView>
  </sheetViews>
  <sheetFormatPr baseColWidth="10" defaultRowHeight="13.2" outlineLevelCol="1" x14ac:dyDescent="0.25"/>
  <cols>
    <col min="1" max="1" width="2.33203125" style="105" hidden="1" customWidth="1" outlineLevel="1"/>
    <col min="2" max="2" width="5.6640625" style="105" hidden="1" customWidth="1" outlineLevel="1"/>
    <col min="3" max="3" width="3.5546875" style="102" hidden="1" customWidth="1" outlineLevel="1"/>
    <col min="4" max="4" width="12" style="107" bestFit="1" customWidth="1" collapsed="1"/>
    <col min="5" max="5" width="50.6640625" style="103" customWidth="1"/>
    <col min="6" max="6" width="80.6640625" style="103" customWidth="1"/>
    <col min="7" max="256" width="11.44140625" style="105"/>
    <col min="257" max="259" width="0" style="105" hidden="1" customWidth="1"/>
    <col min="260" max="260" width="12" style="105" bestFit="1" customWidth="1"/>
    <col min="261" max="261" width="30.6640625" style="105" customWidth="1"/>
    <col min="262" max="262" width="48.6640625" style="105" customWidth="1"/>
    <col min="263" max="512" width="11.44140625" style="105"/>
    <col min="513" max="515" width="0" style="105" hidden="1" customWidth="1"/>
    <col min="516" max="516" width="12" style="105" bestFit="1" customWidth="1"/>
    <col min="517" max="517" width="30.6640625" style="105" customWidth="1"/>
    <col min="518" max="518" width="48.6640625" style="105" customWidth="1"/>
    <col min="519" max="768" width="11.44140625" style="105"/>
    <col min="769" max="771" width="0" style="105" hidden="1" customWidth="1"/>
    <col min="772" max="772" width="12" style="105" bestFit="1" customWidth="1"/>
    <col min="773" max="773" width="30.6640625" style="105" customWidth="1"/>
    <col min="774" max="774" width="48.6640625" style="105" customWidth="1"/>
    <col min="775" max="1024" width="11.44140625" style="105"/>
    <col min="1025" max="1027" width="0" style="105" hidden="1" customWidth="1"/>
    <col min="1028" max="1028" width="12" style="105" bestFit="1" customWidth="1"/>
    <col min="1029" max="1029" width="30.6640625" style="105" customWidth="1"/>
    <col min="1030" max="1030" width="48.6640625" style="105" customWidth="1"/>
    <col min="1031" max="1280" width="11.44140625" style="105"/>
    <col min="1281" max="1283" width="0" style="105" hidden="1" customWidth="1"/>
    <col min="1284" max="1284" width="12" style="105" bestFit="1" customWidth="1"/>
    <col min="1285" max="1285" width="30.6640625" style="105" customWidth="1"/>
    <col min="1286" max="1286" width="48.6640625" style="105" customWidth="1"/>
    <col min="1287" max="1536" width="11.44140625" style="105"/>
    <col min="1537" max="1539" width="0" style="105" hidden="1" customWidth="1"/>
    <col min="1540" max="1540" width="12" style="105" bestFit="1" customWidth="1"/>
    <col min="1541" max="1541" width="30.6640625" style="105" customWidth="1"/>
    <col min="1542" max="1542" width="48.6640625" style="105" customWidth="1"/>
    <col min="1543" max="1792" width="11.44140625" style="105"/>
    <col min="1793" max="1795" width="0" style="105" hidden="1" customWidth="1"/>
    <col min="1796" max="1796" width="12" style="105" bestFit="1" customWidth="1"/>
    <col min="1797" max="1797" width="30.6640625" style="105" customWidth="1"/>
    <col min="1798" max="1798" width="48.6640625" style="105" customWidth="1"/>
    <col min="1799" max="2048" width="11.44140625" style="105"/>
    <col min="2049" max="2051" width="0" style="105" hidden="1" customWidth="1"/>
    <col min="2052" max="2052" width="12" style="105" bestFit="1" customWidth="1"/>
    <col min="2053" max="2053" width="30.6640625" style="105" customWidth="1"/>
    <col min="2054" max="2054" width="48.6640625" style="105" customWidth="1"/>
    <col min="2055" max="2304" width="11.44140625" style="105"/>
    <col min="2305" max="2307" width="0" style="105" hidden="1" customWidth="1"/>
    <col min="2308" max="2308" width="12" style="105" bestFit="1" customWidth="1"/>
    <col min="2309" max="2309" width="30.6640625" style="105" customWidth="1"/>
    <col min="2310" max="2310" width="48.6640625" style="105" customWidth="1"/>
    <col min="2311" max="2560" width="11.44140625" style="105"/>
    <col min="2561" max="2563" width="0" style="105" hidden="1" customWidth="1"/>
    <col min="2564" max="2564" width="12" style="105" bestFit="1" customWidth="1"/>
    <col min="2565" max="2565" width="30.6640625" style="105" customWidth="1"/>
    <col min="2566" max="2566" width="48.6640625" style="105" customWidth="1"/>
    <col min="2567" max="2816" width="11.44140625" style="105"/>
    <col min="2817" max="2819" width="0" style="105" hidden="1" customWidth="1"/>
    <col min="2820" max="2820" width="12" style="105" bestFit="1" customWidth="1"/>
    <col min="2821" max="2821" width="30.6640625" style="105" customWidth="1"/>
    <col min="2822" max="2822" width="48.6640625" style="105" customWidth="1"/>
    <col min="2823" max="3072" width="11.44140625" style="105"/>
    <col min="3073" max="3075" width="0" style="105" hidden="1" customWidth="1"/>
    <col min="3076" max="3076" width="12" style="105" bestFit="1" customWidth="1"/>
    <col min="3077" max="3077" width="30.6640625" style="105" customWidth="1"/>
    <col min="3078" max="3078" width="48.6640625" style="105" customWidth="1"/>
    <col min="3079" max="3328" width="11.44140625" style="105"/>
    <col min="3329" max="3331" width="0" style="105" hidden="1" customWidth="1"/>
    <col min="3332" max="3332" width="12" style="105" bestFit="1" customWidth="1"/>
    <col min="3333" max="3333" width="30.6640625" style="105" customWidth="1"/>
    <col min="3334" max="3334" width="48.6640625" style="105" customWidth="1"/>
    <col min="3335" max="3584" width="11.44140625" style="105"/>
    <col min="3585" max="3587" width="0" style="105" hidden="1" customWidth="1"/>
    <col min="3588" max="3588" width="12" style="105" bestFit="1" customWidth="1"/>
    <col min="3589" max="3589" width="30.6640625" style="105" customWidth="1"/>
    <col min="3590" max="3590" width="48.6640625" style="105" customWidth="1"/>
    <col min="3591" max="3840" width="11.44140625" style="105"/>
    <col min="3841" max="3843" width="0" style="105" hidden="1" customWidth="1"/>
    <col min="3844" max="3844" width="12" style="105" bestFit="1" customWidth="1"/>
    <col min="3845" max="3845" width="30.6640625" style="105" customWidth="1"/>
    <col min="3846" max="3846" width="48.6640625" style="105" customWidth="1"/>
    <col min="3847" max="4096" width="11.44140625" style="105"/>
    <col min="4097" max="4099" width="0" style="105" hidden="1" customWidth="1"/>
    <col min="4100" max="4100" width="12" style="105" bestFit="1" customWidth="1"/>
    <col min="4101" max="4101" width="30.6640625" style="105" customWidth="1"/>
    <col min="4102" max="4102" width="48.6640625" style="105" customWidth="1"/>
    <col min="4103" max="4352" width="11.44140625" style="105"/>
    <col min="4353" max="4355" width="0" style="105" hidden="1" customWidth="1"/>
    <col min="4356" max="4356" width="12" style="105" bestFit="1" customWidth="1"/>
    <col min="4357" max="4357" width="30.6640625" style="105" customWidth="1"/>
    <col min="4358" max="4358" width="48.6640625" style="105" customWidth="1"/>
    <col min="4359" max="4608" width="11.44140625" style="105"/>
    <col min="4609" max="4611" width="0" style="105" hidden="1" customWidth="1"/>
    <col min="4612" max="4612" width="12" style="105" bestFit="1" customWidth="1"/>
    <col min="4613" max="4613" width="30.6640625" style="105" customWidth="1"/>
    <col min="4614" max="4614" width="48.6640625" style="105" customWidth="1"/>
    <col min="4615" max="4864" width="11.44140625" style="105"/>
    <col min="4865" max="4867" width="0" style="105" hidden="1" customWidth="1"/>
    <col min="4868" max="4868" width="12" style="105" bestFit="1" customWidth="1"/>
    <col min="4869" max="4869" width="30.6640625" style="105" customWidth="1"/>
    <col min="4870" max="4870" width="48.6640625" style="105" customWidth="1"/>
    <col min="4871" max="5120" width="11.44140625" style="105"/>
    <col min="5121" max="5123" width="0" style="105" hidden="1" customWidth="1"/>
    <col min="5124" max="5124" width="12" style="105" bestFit="1" customWidth="1"/>
    <col min="5125" max="5125" width="30.6640625" style="105" customWidth="1"/>
    <col min="5126" max="5126" width="48.6640625" style="105" customWidth="1"/>
    <col min="5127" max="5376" width="11.44140625" style="105"/>
    <col min="5377" max="5379" width="0" style="105" hidden="1" customWidth="1"/>
    <col min="5380" max="5380" width="12" style="105" bestFit="1" customWidth="1"/>
    <col min="5381" max="5381" width="30.6640625" style="105" customWidth="1"/>
    <col min="5382" max="5382" width="48.6640625" style="105" customWidth="1"/>
    <col min="5383" max="5632" width="11.44140625" style="105"/>
    <col min="5633" max="5635" width="0" style="105" hidden="1" customWidth="1"/>
    <col min="5636" max="5636" width="12" style="105" bestFit="1" customWidth="1"/>
    <col min="5637" max="5637" width="30.6640625" style="105" customWidth="1"/>
    <col min="5638" max="5638" width="48.6640625" style="105" customWidth="1"/>
    <col min="5639" max="5888" width="11.44140625" style="105"/>
    <col min="5889" max="5891" width="0" style="105" hidden="1" customWidth="1"/>
    <col min="5892" max="5892" width="12" style="105" bestFit="1" customWidth="1"/>
    <col min="5893" max="5893" width="30.6640625" style="105" customWidth="1"/>
    <col min="5894" max="5894" width="48.6640625" style="105" customWidth="1"/>
    <col min="5895" max="6144" width="11.44140625" style="105"/>
    <col min="6145" max="6147" width="0" style="105" hidden="1" customWidth="1"/>
    <col min="6148" max="6148" width="12" style="105" bestFit="1" customWidth="1"/>
    <col min="6149" max="6149" width="30.6640625" style="105" customWidth="1"/>
    <col min="6150" max="6150" width="48.6640625" style="105" customWidth="1"/>
    <col min="6151" max="6400" width="11.44140625" style="105"/>
    <col min="6401" max="6403" width="0" style="105" hidden="1" customWidth="1"/>
    <col min="6404" max="6404" width="12" style="105" bestFit="1" customWidth="1"/>
    <col min="6405" max="6405" width="30.6640625" style="105" customWidth="1"/>
    <col min="6406" max="6406" width="48.6640625" style="105" customWidth="1"/>
    <col min="6407" max="6656" width="11.44140625" style="105"/>
    <col min="6657" max="6659" width="0" style="105" hidden="1" customWidth="1"/>
    <col min="6660" max="6660" width="12" style="105" bestFit="1" customWidth="1"/>
    <col min="6661" max="6661" width="30.6640625" style="105" customWidth="1"/>
    <col min="6662" max="6662" width="48.6640625" style="105" customWidth="1"/>
    <col min="6663" max="6912" width="11.44140625" style="105"/>
    <col min="6913" max="6915" width="0" style="105" hidden="1" customWidth="1"/>
    <col min="6916" max="6916" width="12" style="105" bestFit="1" customWidth="1"/>
    <col min="6917" max="6917" width="30.6640625" style="105" customWidth="1"/>
    <col min="6918" max="6918" width="48.6640625" style="105" customWidth="1"/>
    <col min="6919" max="7168" width="11.44140625" style="105"/>
    <col min="7169" max="7171" width="0" style="105" hidden="1" customWidth="1"/>
    <col min="7172" max="7172" width="12" style="105" bestFit="1" customWidth="1"/>
    <col min="7173" max="7173" width="30.6640625" style="105" customWidth="1"/>
    <col min="7174" max="7174" width="48.6640625" style="105" customWidth="1"/>
    <col min="7175" max="7424" width="11.44140625" style="105"/>
    <col min="7425" max="7427" width="0" style="105" hidden="1" customWidth="1"/>
    <col min="7428" max="7428" width="12" style="105" bestFit="1" customWidth="1"/>
    <col min="7429" max="7429" width="30.6640625" style="105" customWidth="1"/>
    <col min="7430" max="7430" width="48.6640625" style="105" customWidth="1"/>
    <col min="7431" max="7680" width="11.44140625" style="105"/>
    <col min="7681" max="7683" width="0" style="105" hidden="1" customWidth="1"/>
    <col min="7684" max="7684" width="12" style="105" bestFit="1" customWidth="1"/>
    <col min="7685" max="7685" width="30.6640625" style="105" customWidth="1"/>
    <col min="7686" max="7686" width="48.6640625" style="105" customWidth="1"/>
    <col min="7687" max="7936" width="11.44140625" style="105"/>
    <col min="7937" max="7939" width="0" style="105" hidden="1" customWidth="1"/>
    <col min="7940" max="7940" width="12" style="105" bestFit="1" customWidth="1"/>
    <col min="7941" max="7941" width="30.6640625" style="105" customWidth="1"/>
    <col min="7942" max="7942" width="48.6640625" style="105" customWidth="1"/>
    <col min="7943" max="8192" width="11.44140625" style="105"/>
    <col min="8193" max="8195" width="0" style="105" hidden="1" customWidth="1"/>
    <col min="8196" max="8196" width="12" style="105" bestFit="1" customWidth="1"/>
    <col min="8197" max="8197" width="30.6640625" style="105" customWidth="1"/>
    <col min="8198" max="8198" width="48.6640625" style="105" customWidth="1"/>
    <col min="8199" max="8448" width="11.44140625" style="105"/>
    <col min="8449" max="8451" width="0" style="105" hidden="1" customWidth="1"/>
    <col min="8452" max="8452" width="12" style="105" bestFit="1" customWidth="1"/>
    <col min="8453" max="8453" width="30.6640625" style="105" customWidth="1"/>
    <col min="8454" max="8454" width="48.6640625" style="105" customWidth="1"/>
    <col min="8455" max="8704" width="11.44140625" style="105"/>
    <col min="8705" max="8707" width="0" style="105" hidden="1" customWidth="1"/>
    <col min="8708" max="8708" width="12" style="105" bestFit="1" customWidth="1"/>
    <col min="8709" max="8709" width="30.6640625" style="105" customWidth="1"/>
    <col min="8710" max="8710" width="48.6640625" style="105" customWidth="1"/>
    <col min="8711" max="8960" width="11.44140625" style="105"/>
    <col min="8961" max="8963" width="0" style="105" hidden="1" customWidth="1"/>
    <col min="8964" max="8964" width="12" style="105" bestFit="1" customWidth="1"/>
    <col min="8965" max="8965" width="30.6640625" style="105" customWidth="1"/>
    <col min="8966" max="8966" width="48.6640625" style="105" customWidth="1"/>
    <col min="8967" max="9216" width="11.44140625" style="105"/>
    <col min="9217" max="9219" width="0" style="105" hidden="1" customWidth="1"/>
    <col min="9220" max="9220" width="12" style="105" bestFit="1" customWidth="1"/>
    <col min="9221" max="9221" width="30.6640625" style="105" customWidth="1"/>
    <col min="9222" max="9222" width="48.6640625" style="105" customWidth="1"/>
    <col min="9223" max="9472" width="11.44140625" style="105"/>
    <col min="9473" max="9475" width="0" style="105" hidden="1" customWidth="1"/>
    <col min="9476" max="9476" width="12" style="105" bestFit="1" customWidth="1"/>
    <col min="9477" max="9477" width="30.6640625" style="105" customWidth="1"/>
    <col min="9478" max="9478" width="48.6640625" style="105" customWidth="1"/>
    <col min="9479" max="9728" width="11.44140625" style="105"/>
    <col min="9729" max="9731" width="0" style="105" hidden="1" customWidth="1"/>
    <col min="9732" max="9732" width="12" style="105" bestFit="1" customWidth="1"/>
    <col min="9733" max="9733" width="30.6640625" style="105" customWidth="1"/>
    <col min="9734" max="9734" width="48.6640625" style="105" customWidth="1"/>
    <col min="9735" max="9984" width="11.44140625" style="105"/>
    <col min="9985" max="9987" width="0" style="105" hidden="1" customWidth="1"/>
    <col min="9988" max="9988" width="12" style="105" bestFit="1" customWidth="1"/>
    <col min="9989" max="9989" width="30.6640625" style="105" customWidth="1"/>
    <col min="9990" max="9990" width="48.6640625" style="105" customWidth="1"/>
    <col min="9991" max="10240" width="11.44140625" style="105"/>
    <col min="10241" max="10243" width="0" style="105" hidden="1" customWidth="1"/>
    <col min="10244" max="10244" width="12" style="105" bestFit="1" customWidth="1"/>
    <col min="10245" max="10245" width="30.6640625" style="105" customWidth="1"/>
    <col min="10246" max="10246" width="48.6640625" style="105" customWidth="1"/>
    <col min="10247" max="10496" width="11.44140625" style="105"/>
    <col min="10497" max="10499" width="0" style="105" hidden="1" customWidth="1"/>
    <col min="10500" max="10500" width="12" style="105" bestFit="1" customWidth="1"/>
    <col min="10501" max="10501" width="30.6640625" style="105" customWidth="1"/>
    <col min="10502" max="10502" width="48.6640625" style="105" customWidth="1"/>
    <col min="10503" max="10752" width="11.44140625" style="105"/>
    <col min="10753" max="10755" width="0" style="105" hidden="1" customWidth="1"/>
    <col min="10756" max="10756" width="12" style="105" bestFit="1" customWidth="1"/>
    <col min="10757" max="10757" width="30.6640625" style="105" customWidth="1"/>
    <col min="10758" max="10758" width="48.6640625" style="105" customWidth="1"/>
    <col min="10759" max="11008" width="11.44140625" style="105"/>
    <col min="11009" max="11011" width="0" style="105" hidden="1" customWidth="1"/>
    <col min="11012" max="11012" width="12" style="105" bestFit="1" customWidth="1"/>
    <col min="11013" max="11013" width="30.6640625" style="105" customWidth="1"/>
    <col min="11014" max="11014" width="48.6640625" style="105" customWidth="1"/>
    <col min="11015" max="11264" width="11.44140625" style="105"/>
    <col min="11265" max="11267" width="0" style="105" hidden="1" customWidth="1"/>
    <col min="11268" max="11268" width="12" style="105" bestFit="1" customWidth="1"/>
    <col min="11269" max="11269" width="30.6640625" style="105" customWidth="1"/>
    <col min="11270" max="11270" width="48.6640625" style="105" customWidth="1"/>
    <col min="11271" max="11520" width="11.44140625" style="105"/>
    <col min="11521" max="11523" width="0" style="105" hidden="1" customWidth="1"/>
    <col min="11524" max="11524" width="12" style="105" bestFit="1" customWidth="1"/>
    <col min="11525" max="11525" width="30.6640625" style="105" customWidth="1"/>
    <col min="11526" max="11526" width="48.6640625" style="105" customWidth="1"/>
    <col min="11527" max="11776" width="11.44140625" style="105"/>
    <col min="11777" max="11779" width="0" style="105" hidden="1" customWidth="1"/>
    <col min="11780" max="11780" width="12" style="105" bestFit="1" customWidth="1"/>
    <col min="11781" max="11781" width="30.6640625" style="105" customWidth="1"/>
    <col min="11782" max="11782" width="48.6640625" style="105" customWidth="1"/>
    <col min="11783" max="12032" width="11.44140625" style="105"/>
    <col min="12033" max="12035" width="0" style="105" hidden="1" customWidth="1"/>
    <col min="12036" max="12036" width="12" style="105" bestFit="1" customWidth="1"/>
    <col min="12037" max="12037" width="30.6640625" style="105" customWidth="1"/>
    <col min="12038" max="12038" width="48.6640625" style="105" customWidth="1"/>
    <col min="12039" max="12288" width="11.44140625" style="105"/>
    <col min="12289" max="12291" width="0" style="105" hidden="1" customWidth="1"/>
    <col min="12292" max="12292" width="12" style="105" bestFit="1" customWidth="1"/>
    <col min="12293" max="12293" width="30.6640625" style="105" customWidth="1"/>
    <col min="12294" max="12294" width="48.6640625" style="105" customWidth="1"/>
    <col min="12295" max="12544" width="11.44140625" style="105"/>
    <col min="12545" max="12547" width="0" style="105" hidden="1" customWidth="1"/>
    <col min="12548" max="12548" width="12" style="105" bestFit="1" customWidth="1"/>
    <col min="12549" max="12549" width="30.6640625" style="105" customWidth="1"/>
    <col min="12550" max="12550" width="48.6640625" style="105" customWidth="1"/>
    <col min="12551" max="12800" width="11.44140625" style="105"/>
    <col min="12801" max="12803" width="0" style="105" hidden="1" customWidth="1"/>
    <col min="12804" max="12804" width="12" style="105" bestFit="1" customWidth="1"/>
    <col min="12805" max="12805" width="30.6640625" style="105" customWidth="1"/>
    <col min="12806" max="12806" width="48.6640625" style="105" customWidth="1"/>
    <col min="12807" max="13056" width="11.44140625" style="105"/>
    <col min="13057" max="13059" width="0" style="105" hidden="1" customWidth="1"/>
    <col min="13060" max="13060" width="12" style="105" bestFit="1" customWidth="1"/>
    <col min="13061" max="13061" width="30.6640625" style="105" customWidth="1"/>
    <col min="13062" max="13062" width="48.6640625" style="105" customWidth="1"/>
    <col min="13063" max="13312" width="11.44140625" style="105"/>
    <col min="13313" max="13315" width="0" style="105" hidden="1" customWidth="1"/>
    <col min="13316" max="13316" width="12" style="105" bestFit="1" customWidth="1"/>
    <col min="13317" max="13317" width="30.6640625" style="105" customWidth="1"/>
    <col min="13318" max="13318" width="48.6640625" style="105" customWidth="1"/>
    <col min="13319" max="13568" width="11.44140625" style="105"/>
    <col min="13569" max="13571" width="0" style="105" hidden="1" customWidth="1"/>
    <col min="13572" max="13572" width="12" style="105" bestFit="1" customWidth="1"/>
    <col min="13573" max="13573" width="30.6640625" style="105" customWidth="1"/>
    <col min="13574" max="13574" width="48.6640625" style="105" customWidth="1"/>
    <col min="13575" max="13824" width="11.44140625" style="105"/>
    <col min="13825" max="13827" width="0" style="105" hidden="1" customWidth="1"/>
    <col min="13828" max="13828" width="12" style="105" bestFit="1" customWidth="1"/>
    <col min="13829" max="13829" width="30.6640625" style="105" customWidth="1"/>
    <col min="13830" max="13830" width="48.6640625" style="105" customWidth="1"/>
    <col min="13831" max="14080" width="11.44140625" style="105"/>
    <col min="14081" max="14083" width="0" style="105" hidden="1" customWidth="1"/>
    <col min="14084" max="14084" width="12" style="105" bestFit="1" customWidth="1"/>
    <col min="14085" max="14085" width="30.6640625" style="105" customWidth="1"/>
    <col min="14086" max="14086" width="48.6640625" style="105" customWidth="1"/>
    <col min="14087" max="14336" width="11.44140625" style="105"/>
    <col min="14337" max="14339" width="0" style="105" hidden="1" customWidth="1"/>
    <col min="14340" max="14340" width="12" style="105" bestFit="1" customWidth="1"/>
    <col min="14341" max="14341" width="30.6640625" style="105" customWidth="1"/>
    <col min="14342" max="14342" width="48.6640625" style="105" customWidth="1"/>
    <col min="14343" max="14592" width="11.44140625" style="105"/>
    <col min="14593" max="14595" width="0" style="105" hidden="1" customWidth="1"/>
    <col min="14596" max="14596" width="12" style="105" bestFit="1" customWidth="1"/>
    <col min="14597" max="14597" width="30.6640625" style="105" customWidth="1"/>
    <col min="14598" max="14598" width="48.6640625" style="105" customWidth="1"/>
    <col min="14599" max="14848" width="11.44140625" style="105"/>
    <col min="14849" max="14851" width="0" style="105" hidden="1" customWidth="1"/>
    <col min="14852" max="14852" width="12" style="105" bestFit="1" customWidth="1"/>
    <col min="14853" max="14853" width="30.6640625" style="105" customWidth="1"/>
    <col min="14854" max="14854" width="48.6640625" style="105" customWidth="1"/>
    <col min="14855" max="15104" width="11.44140625" style="105"/>
    <col min="15105" max="15107" width="0" style="105" hidden="1" customWidth="1"/>
    <col min="15108" max="15108" width="12" style="105" bestFit="1" customWidth="1"/>
    <col min="15109" max="15109" width="30.6640625" style="105" customWidth="1"/>
    <col min="15110" max="15110" width="48.6640625" style="105" customWidth="1"/>
    <col min="15111" max="15360" width="11.44140625" style="105"/>
    <col min="15361" max="15363" width="0" style="105" hidden="1" customWidth="1"/>
    <col min="15364" max="15364" width="12" style="105" bestFit="1" customWidth="1"/>
    <col min="15365" max="15365" width="30.6640625" style="105" customWidth="1"/>
    <col min="15366" max="15366" width="48.6640625" style="105" customWidth="1"/>
    <col min="15367" max="15616" width="11.44140625" style="105"/>
    <col min="15617" max="15619" width="0" style="105" hidden="1" customWidth="1"/>
    <col min="15620" max="15620" width="12" style="105" bestFit="1" customWidth="1"/>
    <col min="15621" max="15621" width="30.6640625" style="105" customWidth="1"/>
    <col min="15622" max="15622" width="48.6640625" style="105" customWidth="1"/>
    <col min="15623" max="15872" width="11.44140625" style="105"/>
    <col min="15873" max="15875" width="0" style="105" hidden="1" customWidth="1"/>
    <col min="15876" max="15876" width="12" style="105" bestFit="1" customWidth="1"/>
    <col min="15877" max="15877" width="30.6640625" style="105" customWidth="1"/>
    <col min="15878" max="15878" width="48.6640625" style="105" customWidth="1"/>
    <col min="15879" max="16128" width="11.44140625" style="105"/>
    <col min="16129" max="16131" width="0" style="105" hidden="1" customWidth="1"/>
    <col min="16132" max="16132" width="12" style="105" bestFit="1" customWidth="1"/>
    <col min="16133" max="16133" width="30.6640625" style="105" customWidth="1"/>
    <col min="16134" max="16134" width="48.6640625" style="105" customWidth="1"/>
    <col min="16135" max="16384" width="11.44140625" style="105"/>
  </cols>
  <sheetData>
    <row r="1" spans="1:6" ht="15.6" x14ac:dyDescent="0.25">
      <c r="A1" s="101">
        <v>4</v>
      </c>
      <c r="B1" s="87"/>
      <c r="D1" s="87" t="s">
        <v>1367</v>
      </c>
      <c r="F1" s="104" t="s">
        <v>2382</v>
      </c>
    </row>
    <row r="2" spans="1:6" ht="15.6" x14ac:dyDescent="0.25">
      <c r="A2" s="101">
        <v>1</v>
      </c>
      <c r="B2" s="87"/>
      <c r="D2" s="87" t="s">
        <v>2383</v>
      </c>
      <c r="F2" s="106" t="s">
        <v>1369</v>
      </c>
    </row>
    <row r="3" spans="1:6" x14ac:dyDescent="0.25">
      <c r="A3" s="101">
        <v>2</v>
      </c>
      <c r="B3" s="101"/>
      <c r="D3" s="107" t="s">
        <v>1539</v>
      </c>
      <c r="F3" s="106" t="s">
        <v>2384</v>
      </c>
    </row>
    <row r="4" spans="1:6" ht="16.5" customHeight="1" x14ac:dyDescent="0.25">
      <c r="F4" s="108" t="s">
        <v>2385</v>
      </c>
    </row>
    <row r="5" spans="1:6" ht="15" customHeight="1" x14ac:dyDescent="0.25">
      <c r="F5" s="109" t="s">
        <v>2386</v>
      </c>
    </row>
    <row r="6" spans="1:6" ht="13.5" customHeight="1" x14ac:dyDescent="0.25">
      <c r="F6" s="110" t="s">
        <v>2387</v>
      </c>
    </row>
    <row r="7" spans="1:6" x14ac:dyDescent="0.25">
      <c r="F7" s="108" t="s">
        <v>2388</v>
      </c>
    </row>
    <row r="8" spans="1:6" x14ac:dyDescent="0.25">
      <c r="F8" s="106" t="s">
        <v>2389</v>
      </c>
    </row>
    <row r="10" spans="1:6" s="114" customFormat="1" ht="24.9" customHeight="1" x14ac:dyDescent="0.25">
      <c r="A10" s="111" t="s">
        <v>2390</v>
      </c>
      <c r="B10" s="111" t="s">
        <v>2391</v>
      </c>
      <c r="C10" s="112" t="s">
        <v>2392</v>
      </c>
      <c r="D10" s="111" t="s">
        <v>2393</v>
      </c>
      <c r="E10" s="113" t="s">
        <v>1372</v>
      </c>
      <c r="F10" s="113" t="s">
        <v>2394</v>
      </c>
    </row>
    <row r="11" spans="1:6" ht="24.9" customHeight="1" x14ac:dyDescent="0.25">
      <c r="A11" s="115">
        <v>1</v>
      </c>
      <c r="B11" s="115">
        <v>1</v>
      </c>
      <c r="C11" s="116"/>
      <c r="D11" s="117">
        <v>1</v>
      </c>
      <c r="E11" s="118" t="s">
        <v>2395</v>
      </c>
      <c r="F11" s="119" t="s">
        <v>2396</v>
      </c>
    </row>
    <row r="12" spans="1:6" ht="26.4" x14ac:dyDescent="0.25">
      <c r="A12" s="120">
        <v>1</v>
      </c>
      <c r="B12" s="120">
        <v>2</v>
      </c>
      <c r="C12" s="116"/>
      <c r="D12" s="117">
        <v>10</v>
      </c>
      <c r="E12" s="118" t="s">
        <v>2397</v>
      </c>
      <c r="F12" s="119" t="s">
        <v>2398</v>
      </c>
    </row>
    <row r="13" spans="1:6" ht="24.9" customHeight="1" x14ac:dyDescent="0.25">
      <c r="A13" s="120">
        <v>1</v>
      </c>
      <c r="B13" s="120">
        <v>3</v>
      </c>
      <c r="C13" s="116"/>
      <c r="D13" s="117">
        <v>100</v>
      </c>
      <c r="E13" s="118" t="s">
        <v>2399</v>
      </c>
      <c r="F13" s="119" t="s">
        <v>2400</v>
      </c>
    </row>
    <row r="14" spans="1:6" ht="24.9" customHeight="1" x14ac:dyDescent="0.25">
      <c r="A14" s="120">
        <v>1</v>
      </c>
      <c r="B14" s="120">
        <v>4</v>
      </c>
      <c r="C14" s="116"/>
      <c r="D14" s="117">
        <v>1000</v>
      </c>
      <c r="E14" s="118" t="s">
        <v>2401</v>
      </c>
      <c r="F14" s="119"/>
    </row>
    <row r="15" spans="1:6" ht="24.9" customHeight="1" x14ac:dyDescent="0.25">
      <c r="A15" s="120">
        <v>0</v>
      </c>
      <c r="B15" s="120">
        <v>5</v>
      </c>
      <c r="C15" s="116" t="s">
        <v>2402</v>
      </c>
      <c r="D15" s="117" t="s">
        <v>2403</v>
      </c>
      <c r="E15" s="118" t="s">
        <v>2404</v>
      </c>
      <c r="F15" s="119" t="s">
        <v>886</v>
      </c>
    </row>
    <row r="16" spans="1:6" ht="20.100000000000001" customHeight="1" x14ac:dyDescent="0.25">
      <c r="A16" s="120">
        <v>0</v>
      </c>
      <c r="B16" s="120">
        <v>5</v>
      </c>
      <c r="C16" s="116" t="s">
        <v>2402</v>
      </c>
      <c r="D16" s="117" t="s">
        <v>2405</v>
      </c>
      <c r="E16" s="118" t="s">
        <v>2406</v>
      </c>
      <c r="F16" s="119" t="s">
        <v>2407</v>
      </c>
    </row>
    <row r="17" spans="1:6" ht="24.9" customHeight="1" x14ac:dyDescent="0.25">
      <c r="A17" s="120">
        <v>0</v>
      </c>
      <c r="B17" s="120">
        <v>8</v>
      </c>
      <c r="C17" s="116"/>
      <c r="D17" s="117" t="s">
        <v>2408</v>
      </c>
      <c r="E17" s="118" t="s">
        <v>2409</v>
      </c>
      <c r="F17" s="119"/>
    </row>
    <row r="18" spans="1:6" ht="24.9" customHeight="1" x14ac:dyDescent="0.25">
      <c r="A18" s="120">
        <v>0</v>
      </c>
      <c r="B18" s="120">
        <v>8</v>
      </c>
      <c r="C18" s="116"/>
      <c r="D18" s="117" t="s">
        <v>2410</v>
      </c>
      <c r="E18" s="118" t="s">
        <v>2411</v>
      </c>
      <c r="F18" s="119"/>
    </row>
    <row r="19" spans="1:6" ht="20.100000000000001" customHeight="1" x14ac:dyDescent="0.25">
      <c r="A19" s="120">
        <v>0</v>
      </c>
      <c r="B19" s="120">
        <v>8</v>
      </c>
      <c r="C19" s="116"/>
      <c r="D19" s="117" t="s">
        <v>2412</v>
      </c>
      <c r="E19" s="118" t="s">
        <v>2413</v>
      </c>
      <c r="F19" s="119"/>
    </row>
    <row r="20" spans="1:6" ht="20.100000000000001" customHeight="1" x14ac:dyDescent="0.25">
      <c r="A20" s="120">
        <v>0</v>
      </c>
      <c r="B20" s="120">
        <v>5</v>
      </c>
      <c r="C20" s="116" t="s">
        <v>2402</v>
      </c>
      <c r="D20" s="117" t="s">
        <v>2414</v>
      </c>
      <c r="E20" s="118" t="s">
        <v>2415</v>
      </c>
      <c r="F20" s="119" t="s">
        <v>2416</v>
      </c>
    </row>
    <row r="21" spans="1:6" ht="24.9" customHeight="1" x14ac:dyDescent="0.25">
      <c r="A21" s="120">
        <v>0</v>
      </c>
      <c r="B21" s="120">
        <v>8</v>
      </c>
      <c r="C21" s="116"/>
      <c r="D21" s="117" t="s">
        <v>2417</v>
      </c>
      <c r="E21" s="118" t="s">
        <v>2418</v>
      </c>
      <c r="F21" s="119"/>
    </row>
    <row r="22" spans="1:6" ht="24.9" customHeight="1" x14ac:dyDescent="0.25">
      <c r="A22" s="120">
        <v>0</v>
      </c>
      <c r="B22" s="120">
        <v>8</v>
      </c>
      <c r="C22" s="116"/>
      <c r="D22" s="117" t="s">
        <v>2419</v>
      </c>
      <c r="E22" s="118" t="s">
        <v>2420</v>
      </c>
      <c r="F22" s="119"/>
    </row>
    <row r="23" spans="1:6" ht="20.100000000000001" customHeight="1" x14ac:dyDescent="0.25">
      <c r="A23" s="120">
        <v>0</v>
      </c>
      <c r="B23" s="120">
        <v>8</v>
      </c>
      <c r="C23" s="116"/>
      <c r="D23" s="117" t="s">
        <v>2421</v>
      </c>
      <c r="E23" s="118" t="s">
        <v>2422</v>
      </c>
      <c r="F23" s="119" t="s">
        <v>886</v>
      </c>
    </row>
    <row r="24" spans="1:6" ht="30" customHeight="1" x14ac:dyDescent="0.25">
      <c r="A24" s="120">
        <v>0</v>
      </c>
      <c r="B24" s="120">
        <v>5</v>
      </c>
      <c r="C24" s="116"/>
      <c r="D24" s="117" t="s">
        <v>2423</v>
      </c>
      <c r="E24" s="118" t="s">
        <v>2424</v>
      </c>
      <c r="F24" s="119"/>
    </row>
    <row r="25" spans="1:6" ht="24.9" customHeight="1" x14ac:dyDescent="0.25">
      <c r="A25" s="120">
        <v>0</v>
      </c>
      <c r="B25" s="120">
        <v>8</v>
      </c>
      <c r="C25" s="116"/>
      <c r="D25" s="117" t="s">
        <v>2425</v>
      </c>
      <c r="E25" s="118" t="s">
        <v>2426</v>
      </c>
      <c r="F25" s="119" t="s">
        <v>886</v>
      </c>
    </row>
    <row r="26" spans="1:6" ht="26.4" x14ac:dyDescent="0.25">
      <c r="A26" s="120">
        <v>1</v>
      </c>
      <c r="B26" s="120">
        <v>4</v>
      </c>
      <c r="C26" s="116"/>
      <c r="D26" s="117">
        <v>1001</v>
      </c>
      <c r="E26" s="118" t="s">
        <v>2427</v>
      </c>
      <c r="F26" s="119" t="s">
        <v>2428</v>
      </c>
    </row>
    <row r="27" spans="1:6" ht="20.100000000000001" customHeight="1" x14ac:dyDescent="0.25">
      <c r="A27" s="120">
        <v>0</v>
      </c>
      <c r="B27" s="120">
        <v>5</v>
      </c>
      <c r="C27" s="116" t="s">
        <v>2402</v>
      </c>
      <c r="D27" s="117" t="s">
        <v>2429</v>
      </c>
      <c r="E27" s="118" t="s">
        <v>2430</v>
      </c>
      <c r="F27" s="119"/>
    </row>
    <row r="28" spans="1:6" ht="24.9" customHeight="1" x14ac:dyDescent="0.25">
      <c r="A28" s="120">
        <v>0</v>
      </c>
      <c r="B28" s="120">
        <v>8</v>
      </c>
      <c r="C28" s="116"/>
      <c r="D28" s="117" t="s">
        <v>2431</v>
      </c>
      <c r="E28" s="118" t="s">
        <v>2432</v>
      </c>
      <c r="F28" s="119"/>
    </row>
    <row r="29" spans="1:6" ht="24.9" customHeight="1" x14ac:dyDescent="0.25">
      <c r="A29" s="120">
        <v>0</v>
      </c>
      <c r="B29" s="120">
        <v>8</v>
      </c>
      <c r="C29" s="116"/>
      <c r="D29" s="117" t="s">
        <v>2433</v>
      </c>
      <c r="E29" s="118" t="s">
        <v>2434</v>
      </c>
      <c r="F29" s="119"/>
    </row>
    <row r="30" spans="1:6" ht="24.9" customHeight="1" x14ac:dyDescent="0.25">
      <c r="A30" s="120">
        <v>0</v>
      </c>
      <c r="B30" s="120">
        <v>8</v>
      </c>
      <c r="C30" s="116"/>
      <c r="D30" s="117" t="s">
        <v>2435</v>
      </c>
      <c r="E30" s="118" t="s">
        <v>2436</v>
      </c>
      <c r="F30" s="119" t="s">
        <v>2437</v>
      </c>
    </row>
    <row r="31" spans="1:6" ht="26.4" x14ac:dyDescent="0.25">
      <c r="A31" s="120">
        <v>0</v>
      </c>
      <c r="B31" s="120">
        <v>5</v>
      </c>
      <c r="C31" s="116" t="s">
        <v>2402</v>
      </c>
      <c r="D31" s="117" t="s">
        <v>2438</v>
      </c>
      <c r="E31" s="118" t="s">
        <v>2439</v>
      </c>
      <c r="F31" s="119" t="s">
        <v>2440</v>
      </c>
    </row>
    <row r="32" spans="1:6" ht="24.9" customHeight="1" x14ac:dyDescent="0.25">
      <c r="A32" s="120">
        <v>0</v>
      </c>
      <c r="B32" s="120">
        <v>8</v>
      </c>
      <c r="C32" s="116"/>
      <c r="D32" s="117" t="s">
        <v>2441</v>
      </c>
      <c r="E32" s="118" t="s">
        <v>2442</v>
      </c>
      <c r="F32" s="119" t="s">
        <v>886</v>
      </c>
    </row>
    <row r="33" spans="1:6" ht="35.25" customHeight="1" x14ac:dyDescent="0.25">
      <c r="A33" s="120">
        <v>0</v>
      </c>
      <c r="B33" s="120">
        <v>5</v>
      </c>
      <c r="C33" s="116"/>
      <c r="D33" s="117" t="s">
        <v>2443</v>
      </c>
      <c r="E33" s="118" t="s">
        <v>2444</v>
      </c>
      <c r="F33" s="119"/>
    </row>
    <row r="34" spans="1:6" ht="24.9" customHeight="1" x14ac:dyDescent="0.25">
      <c r="A34" s="120">
        <v>0</v>
      </c>
      <c r="B34" s="120">
        <v>8</v>
      </c>
      <c r="C34" s="116"/>
      <c r="D34" s="117" t="s">
        <v>2445</v>
      </c>
      <c r="E34" s="118" t="s">
        <v>2446</v>
      </c>
      <c r="F34" s="119" t="s">
        <v>886</v>
      </c>
    </row>
    <row r="35" spans="1:6" ht="24.9" customHeight="1" x14ac:dyDescent="0.25">
      <c r="A35" s="120">
        <v>0</v>
      </c>
      <c r="B35" s="120">
        <v>5</v>
      </c>
      <c r="C35" s="116"/>
      <c r="D35" s="117" t="s">
        <v>2447</v>
      </c>
      <c r="E35" s="118" t="s">
        <v>2448</v>
      </c>
      <c r="F35" s="119" t="s">
        <v>886</v>
      </c>
    </row>
    <row r="36" spans="1:6" ht="26.4" x14ac:dyDescent="0.25">
      <c r="A36" s="120">
        <v>1</v>
      </c>
      <c r="B36" s="120">
        <v>4</v>
      </c>
      <c r="C36" s="116"/>
      <c r="D36" s="117">
        <v>1002</v>
      </c>
      <c r="E36" s="118" t="s">
        <v>2449</v>
      </c>
      <c r="F36" s="119" t="s">
        <v>2450</v>
      </c>
    </row>
    <row r="37" spans="1:6" ht="24.9" customHeight="1" x14ac:dyDescent="0.25">
      <c r="A37" s="120">
        <v>0</v>
      </c>
      <c r="B37" s="120">
        <v>5</v>
      </c>
      <c r="C37" s="116" t="s">
        <v>2402</v>
      </c>
      <c r="D37" s="117" t="s">
        <v>2451</v>
      </c>
      <c r="E37" s="118" t="s">
        <v>2452</v>
      </c>
      <c r="F37" s="119" t="s">
        <v>2453</v>
      </c>
    </row>
    <row r="38" spans="1:6" ht="24.9" customHeight="1" x14ac:dyDescent="0.25">
      <c r="A38" s="120">
        <v>0</v>
      </c>
      <c r="B38" s="120">
        <v>8</v>
      </c>
      <c r="C38" s="116"/>
      <c r="D38" s="117" t="s">
        <v>2454</v>
      </c>
      <c r="E38" s="118" t="s">
        <v>2455</v>
      </c>
      <c r="F38" s="119" t="s">
        <v>886</v>
      </c>
    </row>
    <row r="39" spans="1:6" ht="24.9" customHeight="1" x14ac:dyDescent="0.25">
      <c r="A39" s="120">
        <v>0</v>
      </c>
      <c r="B39" s="120">
        <v>8</v>
      </c>
      <c r="C39" s="116"/>
      <c r="D39" s="117" t="s">
        <v>2456</v>
      </c>
      <c r="E39" s="118" t="s">
        <v>2457</v>
      </c>
      <c r="F39" s="119" t="s">
        <v>886</v>
      </c>
    </row>
    <row r="40" spans="1:6" ht="24.9" customHeight="1" x14ac:dyDescent="0.25">
      <c r="A40" s="120">
        <v>0</v>
      </c>
      <c r="B40" s="120">
        <v>8</v>
      </c>
      <c r="C40" s="116"/>
      <c r="D40" s="117" t="s">
        <v>2458</v>
      </c>
      <c r="E40" s="118" t="s">
        <v>2436</v>
      </c>
      <c r="F40" s="119" t="s">
        <v>2459</v>
      </c>
    </row>
    <row r="41" spans="1:6" ht="26.4" x14ac:dyDescent="0.25">
      <c r="A41" s="120">
        <v>0</v>
      </c>
      <c r="B41" s="120">
        <v>5</v>
      </c>
      <c r="C41" s="116" t="s">
        <v>2402</v>
      </c>
      <c r="D41" s="117" t="s">
        <v>2460</v>
      </c>
      <c r="E41" s="118" t="s">
        <v>2461</v>
      </c>
      <c r="F41" s="119" t="s">
        <v>2462</v>
      </c>
    </row>
    <row r="42" spans="1:6" ht="24.9" customHeight="1" x14ac:dyDescent="0.25">
      <c r="A42" s="120">
        <v>0</v>
      </c>
      <c r="B42" s="120">
        <v>8</v>
      </c>
      <c r="C42" s="116"/>
      <c r="D42" s="117" t="s">
        <v>2463</v>
      </c>
      <c r="E42" s="118" t="s">
        <v>2464</v>
      </c>
      <c r="F42" s="119" t="s">
        <v>886</v>
      </c>
    </row>
    <row r="43" spans="1:6" ht="24.9" customHeight="1" x14ac:dyDescent="0.25">
      <c r="A43" s="120">
        <v>0</v>
      </c>
      <c r="B43" s="120">
        <v>8</v>
      </c>
      <c r="C43" s="116"/>
      <c r="D43" s="117" t="s">
        <v>2465</v>
      </c>
      <c r="E43" s="118" t="s">
        <v>2466</v>
      </c>
      <c r="F43" s="119" t="s">
        <v>886</v>
      </c>
    </row>
    <row r="44" spans="1:6" ht="20.100000000000001" customHeight="1" x14ac:dyDescent="0.25">
      <c r="A44" s="120">
        <v>0</v>
      </c>
      <c r="B44" s="120">
        <v>5</v>
      </c>
      <c r="C44" s="116"/>
      <c r="D44" s="117" t="s">
        <v>2467</v>
      </c>
      <c r="E44" s="118" t="s">
        <v>2468</v>
      </c>
      <c r="F44" s="119"/>
    </row>
    <row r="45" spans="1:6" ht="24.9" customHeight="1" x14ac:dyDescent="0.25">
      <c r="A45" s="120">
        <v>0</v>
      </c>
      <c r="B45" s="120">
        <v>8</v>
      </c>
      <c r="C45" s="116"/>
      <c r="D45" s="117" t="s">
        <v>2469</v>
      </c>
      <c r="E45" s="118" t="s">
        <v>2470</v>
      </c>
      <c r="F45" s="119" t="s">
        <v>886</v>
      </c>
    </row>
    <row r="46" spans="1:6" ht="24.9" customHeight="1" x14ac:dyDescent="0.25">
      <c r="A46" s="120">
        <v>0</v>
      </c>
      <c r="B46" s="120">
        <v>5</v>
      </c>
      <c r="C46" s="116"/>
      <c r="D46" s="117" t="s">
        <v>2471</v>
      </c>
      <c r="E46" s="118" t="s">
        <v>2472</v>
      </c>
      <c r="F46" s="119" t="s">
        <v>886</v>
      </c>
    </row>
    <row r="47" spans="1:6" ht="20.100000000000001" customHeight="1" x14ac:dyDescent="0.25">
      <c r="A47" s="120">
        <v>1</v>
      </c>
      <c r="B47" s="120">
        <v>4</v>
      </c>
      <c r="C47" s="116"/>
      <c r="D47" s="117">
        <v>1003</v>
      </c>
      <c r="E47" s="118" t="s">
        <v>2473</v>
      </c>
      <c r="F47" s="119" t="s">
        <v>2474</v>
      </c>
    </row>
    <row r="48" spans="1:6" ht="20.100000000000001" customHeight="1" x14ac:dyDescent="0.25">
      <c r="A48" s="120">
        <v>0</v>
      </c>
      <c r="B48" s="120">
        <v>5</v>
      </c>
      <c r="C48" s="116" t="s">
        <v>2402</v>
      </c>
      <c r="D48" s="117" t="s">
        <v>2475</v>
      </c>
      <c r="E48" s="118" t="s">
        <v>2473</v>
      </c>
      <c r="F48" s="119" t="s">
        <v>2476</v>
      </c>
    </row>
    <row r="49" spans="1:6" ht="24.9" customHeight="1" x14ac:dyDescent="0.25">
      <c r="A49" s="120">
        <v>0</v>
      </c>
      <c r="B49" s="120">
        <v>8</v>
      </c>
      <c r="C49" s="116"/>
      <c r="D49" s="117" t="s">
        <v>2477</v>
      </c>
      <c r="E49" s="118" t="s">
        <v>2478</v>
      </c>
      <c r="F49" s="119"/>
    </row>
    <row r="50" spans="1:6" ht="24.9" customHeight="1" x14ac:dyDescent="0.25">
      <c r="A50" s="120">
        <v>0</v>
      </c>
      <c r="B50" s="120">
        <v>8</v>
      </c>
      <c r="C50" s="116"/>
      <c r="D50" s="117" t="s">
        <v>2479</v>
      </c>
      <c r="E50" s="118" t="s">
        <v>2480</v>
      </c>
      <c r="F50" s="119"/>
    </row>
    <row r="51" spans="1:6" ht="26.4" x14ac:dyDescent="0.25">
      <c r="A51" s="120">
        <v>0</v>
      </c>
      <c r="B51" s="120">
        <v>5</v>
      </c>
      <c r="C51" s="116"/>
      <c r="D51" s="117" t="s">
        <v>2481</v>
      </c>
      <c r="E51" s="118" t="s">
        <v>2482</v>
      </c>
      <c r="F51" s="119" t="s">
        <v>2476</v>
      </c>
    </row>
    <row r="52" spans="1:6" ht="26.4" x14ac:dyDescent="0.25">
      <c r="A52" s="120">
        <v>0</v>
      </c>
      <c r="B52" s="120">
        <v>5</v>
      </c>
      <c r="C52" s="116"/>
      <c r="D52" s="117" t="s">
        <v>2483</v>
      </c>
      <c r="E52" s="118" t="s">
        <v>2484</v>
      </c>
      <c r="F52" s="119" t="s">
        <v>2476</v>
      </c>
    </row>
    <row r="53" spans="1:6" ht="26.4" x14ac:dyDescent="0.25">
      <c r="A53" s="120">
        <v>1</v>
      </c>
      <c r="B53" s="120">
        <v>4</v>
      </c>
      <c r="C53" s="116"/>
      <c r="D53" s="117">
        <v>1004</v>
      </c>
      <c r="E53" s="118" t="s">
        <v>2485</v>
      </c>
      <c r="F53" s="119" t="s">
        <v>2486</v>
      </c>
    </row>
    <row r="54" spans="1:6" ht="24.9" customHeight="1" x14ac:dyDescent="0.25">
      <c r="A54" s="120">
        <v>0</v>
      </c>
      <c r="B54" s="120">
        <v>5</v>
      </c>
      <c r="C54" s="116" t="s">
        <v>2402</v>
      </c>
      <c r="D54" s="117" t="s">
        <v>2487</v>
      </c>
      <c r="E54" s="118" t="s">
        <v>2488</v>
      </c>
      <c r="F54" s="119" t="s">
        <v>886</v>
      </c>
    </row>
    <row r="55" spans="1:6" ht="26.4" x14ac:dyDescent="0.25">
      <c r="A55" s="120">
        <v>1</v>
      </c>
      <c r="B55" s="120">
        <v>4</v>
      </c>
      <c r="C55" s="116"/>
      <c r="D55" s="117">
        <v>1009</v>
      </c>
      <c r="E55" s="118" t="s">
        <v>2489</v>
      </c>
      <c r="F55" s="119" t="s">
        <v>2490</v>
      </c>
    </row>
    <row r="56" spans="1:6" ht="24.9" customHeight="1" x14ac:dyDescent="0.25">
      <c r="A56" s="120">
        <v>0</v>
      </c>
      <c r="B56" s="120">
        <v>5</v>
      </c>
      <c r="C56" s="116" t="s">
        <v>2402</v>
      </c>
      <c r="D56" s="117" t="s">
        <v>2491</v>
      </c>
      <c r="E56" s="118" t="s">
        <v>2489</v>
      </c>
      <c r="F56" s="119" t="s">
        <v>2492</v>
      </c>
    </row>
    <row r="57" spans="1:6" ht="52.8" x14ac:dyDescent="0.25">
      <c r="A57" s="120">
        <v>1</v>
      </c>
      <c r="B57" s="120">
        <v>3</v>
      </c>
      <c r="C57" s="116"/>
      <c r="D57" s="117">
        <v>101</v>
      </c>
      <c r="E57" s="118" t="s">
        <v>2493</v>
      </c>
      <c r="F57" s="119" t="s">
        <v>2494</v>
      </c>
    </row>
    <row r="58" spans="1:6" ht="118.8" x14ac:dyDescent="0.25">
      <c r="A58" s="120">
        <v>1</v>
      </c>
      <c r="B58" s="120">
        <v>4</v>
      </c>
      <c r="C58" s="116"/>
      <c r="D58" s="117">
        <v>1010</v>
      </c>
      <c r="E58" s="118" t="s">
        <v>2495</v>
      </c>
      <c r="F58" s="119" t="s">
        <v>2496</v>
      </c>
    </row>
    <row r="59" spans="1:6" ht="26.4" x14ac:dyDescent="0.25">
      <c r="A59" s="120">
        <v>0</v>
      </c>
      <c r="B59" s="120">
        <v>5</v>
      </c>
      <c r="C59" s="116" t="s">
        <v>2402</v>
      </c>
      <c r="D59" s="117" t="s">
        <v>2497</v>
      </c>
      <c r="E59" s="118" t="s">
        <v>2498</v>
      </c>
      <c r="F59" s="119" t="s">
        <v>2499</v>
      </c>
    </row>
    <row r="60" spans="1:6" ht="20.100000000000001" customHeight="1" x14ac:dyDescent="0.25">
      <c r="A60" s="120">
        <v>0</v>
      </c>
      <c r="B60" s="120">
        <v>8</v>
      </c>
      <c r="C60" s="116"/>
      <c r="D60" s="117" t="s">
        <v>2500</v>
      </c>
      <c r="E60" s="118" t="s">
        <v>2501</v>
      </c>
      <c r="F60" s="119" t="s">
        <v>886</v>
      </c>
    </row>
    <row r="61" spans="1:6" ht="20.100000000000001" customHeight="1" x14ac:dyDescent="0.25">
      <c r="A61" s="120">
        <v>0</v>
      </c>
      <c r="B61" s="120">
        <v>8</v>
      </c>
      <c r="C61" s="116"/>
      <c r="D61" s="117" t="s">
        <v>2502</v>
      </c>
      <c r="E61" s="118" t="s">
        <v>2503</v>
      </c>
      <c r="F61" s="119" t="s">
        <v>886</v>
      </c>
    </row>
    <row r="62" spans="1:6" ht="20.100000000000001" customHeight="1" x14ac:dyDescent="0.25">
      <c r="A62" s="120">
        <v>0</v>
      </c>
      <c r="B62" s="120">
        <v>8</v>
      </c>
      <c r="C62" s="116"/>
      <c r="D62" s="117" t="s">
        <v>2504</v>
      </c>
      <c r="E62" s="121" t="s">
        <v>2505</v>
      </c>
      <c r="F62" s="119"/>
    </row>
    <row r="63" spans="1:6" ht="26.4" x14ac:dyDescent="0.25">
      <c r="A63" s="120">
        <v>0</v>
      </c>
      <c r="B63" s="120">
        <v>8</v>
      </c>
      <c r="C63" s="116"/>
      <c r="D63" s="117" t="s">
        <v>2506</v>
      </c>
      <c r="E63" s="118" t="s">
        <v>2507</v>
      </c>
      <c r="F63" s="119" t="s">
        <v>2508</v>
      </c>
    </row>
    <row r="64" spans="1:6" ht="20.100000000000001" customHeight="1" x14ac:dyDescent="0.25">
      <c r="A64" s="120">
        <v>0</v>
      </c>
      <c r="B64" s="120">
        <v>5</v>
      </c>
      <c r="C64" s="116" t="s">
        <v>2402</v>
      </c>
      <c r="D64" s="117" t="s">
        <v>2509</v>
      </c>
      <c r="E64" s="118" t="s">
        <v>2510</v>
      </c>
      <c r="F64" s="119" t="s">
        <v>886</v>
      </c>
    </row>
    <row r="65" spans="1:6" hidden="1" x14ac:dyDescent="0.25">
      <c r="A65" s="120"/>
      <c r="B65" s="120"/>
      <c r="C65" s="116"/>
      <c r="D65" s="117"/>
      <c r="E65" s="118"/>
      <c r="F65" s="119"/>
    </row>
    <row r="66" spans="1:6" hidden="1" x14ac:dyDescent="0.25">
      <c r="A66" s="120"/>
      <c r="B66" s="120"/>
      <c r="C66" s="116"/>
      <c r="D66" s="117"/>
      <c r="E66" s="118"/>
      <c r="F66" s="119"/>
    </row>
    <row r="67" spans="1:6" hidden="1" x14ac:dyDescent="0.25">
      <c r="A67" s="120"/>
      <c r="B67" s="120"/>
      <c r="C67" s="116"/>
      <c r="D67" s="117"/>
      <c r="E67" s="118"/>
      <c r="F67" s="119"/>
    </row>
    <row r="68" spans="1:6" ht="92.4" x14ac:dyDescent="0.25">
      <c r="A68" s="120">
        <v>1</v>
      </c>
      <c r="B68" s="120">
        <v>4</v>
      </c>
      <c r="C68" s="116"/>
      <c r="D68" s="117">
        <v>1011</v>
      </c>
      <c r="E68" s="118" t="s">
        <v>2511</v>
      </c>
      <c r="F68" s="119" t="s">
        <v>2512</v>
      </c>
    </row>
    <row r="69" spans="1:6" ht="20.100000000000001" customHeight="1" x14ac:dyDescent="0.25">
      <c r="A69" s="120">
        <v>0</v>
      </c>
      <c r="B69" s="120">
        <v>5</v>
      </c>
      <c r="C69" s="116" t="s">
        <v>2402</v>
      </c>
      <c r="D69" s="117" t="s">
        <v>2513</v>
      </c>
      <c r="E69" s="118" t="s">
        <v>2511</v>
      </c>
      <c r="F69" s="119" t="s">
        <v>2514</v>
      </c>
    </row>
    <row r="70" spans="1:6" ht="20.100000000000001" customHeight="1" x14ac:dyDescent="0.25">
      <c r="A70" s="120">
        <v>0</v>
      </c>
      <c r="B70" s="120">
        <v>8</v>
      </c>
      <c r="C70" s="116"/>
      <c r="D70" s="117" t="s">
        <v>2515</v>
      </c>
      <c r="E70" s="118" t="s">
        <v>2516</v>
      </c>
      <c r="F70" s="119"/>
    </row>
    <row r="71" spans="1:6" ht="26.4" x14ac:dyDescent="0.25">
      <c r="A71" s="120">
        <v>0</v>
      </c>
      <c r="B71" s="120">
        <v>8</v>
      </c>
      <c r="C71" s="116"/>
      <c r="D71" s="117" t="s">
        <v>2517</v>
      </c>
      <c r="E71" s="118" t="s">
        <v>2518</v>
      </c>
      <c r="F71" s="119"/>
    </row>
    <row r="72" spans="1:6" ht="26.4" x14ac:dyDescent="0.25">
      <c r="A72" s="120">
        <v>0</v>
      </c>
      <c r="B72" s="120">
        <v>8</v>
      </c>
      <c r="C72" s="116"/>
      <c r="D72" s="117" t="s">
        <v>2519</v>
      </c>
      <c r="E72" s="118" t="s">
        <v>2520</v>
      </c>
      <c r="F72" s="119"/>
    </row>
    <row r="73" spans="1:6" ht="24.9" customHeight="1" x14ac:dyDescent="0.25">
      <c r="A73" s="120">
        <v>0</v>
      </c>
      <c r="B73" s="120">
        <v>8</v>
      </c>
      <c r="C73" s="116"/>
      <c r="D73" s="117" t="s">
        <v>2521</v>
      </c>
      <c r="E73" s="118" t="s">
        <v>2522</v>
      </c>
      <c r="F73" s="119"/>
    </row>
    <row r="74" spans="1:6" ht="24.9" customHeight="1" x14ac:dyDescent="0.25">
      <c r="A74" s="120">
        <v>0</v>
      </c>
      <c r="B74" s="120">
        <v>8</v>
      </c>
      <c r="C74" s="116"/>
      <c r="D74" s="117" t="s">
        <v>2523</v>
      </c>
      <c r="E74" s="118" t="s">
        <v>2524</v>
      </c>
      <c r="F74" s="119"/>
    </row>
    <row r="75" spans="1:6" ht="24.9" customHeight="1" x14ac:dyDescent="0.25">
      <c r="A75" s="120">
        <v>0</v>
      </c>
      <c r="B75" s="120">
        <v>8</v>
      </c>
      <c r="C75" s="116"/>
      <c r="D75" s="117" t="s">
        <v>2525</v>
      </c>
      <c r="E75" s="118" t="s">
        <v>2526</v>
      </c>
      <c r="F75" s="119"/>
    </row>
    <row r="76" spans="1:6" ht="24.9" customHeight="1" x14ac:dyDescent="0.25">
      <c r="A76" s="120">
        <v>0</v>
      </c>
      <c r="B76" s="120">
        <v>8</v>
      </c>
      <c r="C76" s="116"/>
      <c r="D76" s="117" t="s">
        <v>2527</v>
      </c>
      <c r="E76" s="118" t="s">
        <v>2528</v>
      </c>
      <c r="F76" s="119" t="s">
        <v>886</v>
      </c>
    </row>
    <row r="77" spans="1:6" ht="24.9" customHeight="1" x14ac:dyDescent="0.25">
      <c r="A77" s="120">
        <v>0</v>
      </c>
      <c r="B77" s="120">
        <v>8</v>
      </c>
      <c r="C77" s="116"/>
      <c r="D77" s="117" t="s">
        <v>2529</v>
      </c>
      <c r="E77" s="118" t="s">
        <v>2530</v>
      </c>
      <c r="F77" s="119" t="s">
        <v>886</v>
      </c>
    </row>
    <row r="78" spans="1:6" ht="24.9" customHeight="1" x14ac:dyDescent="0.25">
      <c r="A78" s="120">
        <v>0</v>
      </c>
      <c r="B78" s="120">
        <v>5</v>
      </c>
      <c r="C78" s="116" t="s">
        <v>2402</v>
      </c>
      <c r="D78" s="117" t="s">
        <v>2531</v>
      </c>
      <c r="E78" s="118" t="s">
        <v>2532</v>
      </c>
      <c r="F78" s="119" t="s">
        <v>2533</v>
      </c>
    </row>
    <row r="79" spans="1:6" ht="24.9" customHeight="1" x14ac:dyDescent="0.25">
      <c r="A79" s="120">
        <v>0</v>
      </c>
      <c r="B79" s="120">
        <v>8</v>
      </c>
      <c r="C79" s="116"/>
      <c r="D79" s="117" t="s">
        <v>2534</v>
      </c>
      <c r="E79" s="118" t="s">
        <v>2535</v>
      </c>
      <c r="F79" s="119"/>
    </row>
    <row r="80" spans="1:6" ht="26.4" x14ac:dyDescent="0.25">
      <c r="A80" s="120">
        <v>0</v>
      </c>
      <c r="B80" s="120">
        <v>8</v>
      </c>
      <c r="C80" s="116"/>
      <c r="D80" s="117" t="s">
        <v>2536</v>
      </c>
      <c r="E80" s="118" t="s">
        <v>2537</v>
      </c>
      <c r="F80" s="119"/>
    </row>
    <row r="81" spans="1:6" ht="24.9" customHeight="1" x14ac:dyDescent="0.25">
      <c r="A81" s="120">
        <v>0</v>
      </c>
      <c r="B81" s="120">
        <v>8</v>
      </c>
      <c r="C81" s="116"/>
      <c r="D81" s="117" t="s">
        <v>2538</v>
      </c>
      <c r="E81" s="118" t="s">
        <v>2539</v>
      </c>
      <c r="F81" s="119"/>
    </row>
    <row r="82" spans="1:6" ht="26.4" x14ac:dyDescent="0.25">
      <c r="A82" s="120">
        <v>0</v>
      </c>
      <c r="B82" s="120">
        <v>5</v>
      </c>
      <c r="C82" s="116" t="s">
        <v>2402</v>
      </c>
      <c r="D82" s="117" t="s">
        <v>2540</v>
      </c>
      <c r="E82" s="118" t="s">
        <v>2541</v>
      </c>
      <c r="F82" s="119"/>
    </row>
    <row r="83" spans="1:6" ht="20.100000000000001" customHeight="1" x14ac:dyDescent="0.25">
      <c r="A83" s="120">
        <v>0</v>
      </c>
      <c r="B83" s="120">
        <v>5</v>
      </c>
      <c r="C83" s="116"/>
      <c r="D83" s="117" t="s">
        <v>2542</v>
      </c>
      <c r="E83" s="118" t="s">
        <v>2543</v>
      </c>
      <c r="F83" s="119" t="s">
        <v>886</v>
      </c>
    </row>
    <row r="84" spans="1:6" ht="39.6" x14ac:dyDescent="0.25">
      <c r="A84" s="120">
        <v>1</v>
      </c>
      <c r="B84" s="120">
        <v>4</v>
      </c>
      <c r="C84" s="116"/>
      <c r="D84" s="117">
        <v>1012</v>
      </c>
      <c r="E84" s="118" t="s">
        <v>2544</v>
      </c>
      <c r="F84" s="119" t="s">
        <v>2545</v>
      </c>
    </row>
    <row r="85" spans="1:6" ht="52.8" x14ac:dyDescent="0.25">
      <c r="A85" s="120">
        <v>0</v>
      </c>
      <c r="B85" s="120">
        <v>5</v>
      </c>
      <c r="C85" s="116" t="s">
        <v>2402</v>
      </c>
      <c r="D85" s="117" t="s">
        <v>2546</v>
      </c>
      <c r="E85" s="118" t="s">
        <v>2547</v>
      </c>
      <c r="F85" s="119" t="s">
        <v>2548</v>
      </c>
    </row>
    <row r="86" spans="1:6" ht="20.100000000000001" customHeight="1" x14ac:dyDescent="0.25">
      <c r="A86" s="120">
        <v>0</v>
      </c>
      <c r="B86" s="120">
        <v>8</v>
      </c>
      <c r="C86" s="116"/>
      <c r="D86" s="117" t="s">
        <v>2549</v>
      </c>
      <c r="E86" s="118" t="s">
        <v>2547</v>
      </c>
      <c r="F86" s="119" t="s">
        <v>2550</v>
      </c>
    </row>
    <row r="87" spans="1:6" ht="26.4" x14ac:dyDescent="0.25">
      <c r="A87" s="120">
        <v>0</v>
      </c>
      <c r="B87" s="120">
        <v>8</v>
      </c>
      <c r="C87" s="116"/>
      <c r="D87" s="117" t="s">
        <v>2551</v>
      </c>
      <c r="E87" s="118" t="s">
        <v>2552</v>
      </c>
      <c r="F87" s="119" t="s">
        <v>2508</v>
      </c>
    </row>
    <row r="88" spans="1:6" ht="20.100000000000001" customHeight="1" x14ac:dyDescent="0.25">
      <c r="A88" s="120">
        <v>0</v>
      </c>
      <c r="B88" s="120">
        <v>5</v>
      </c>
      <c r="C88" s="116" t="s">
        <v>2402</v>
      </c>
      <c r="D88" s="117" t="s">
        <v>2553</v>
      </c>
      <c r="E88" s="118" t="s">
        <v>2554</v>
      </c>
      <c r="F88" s="122" t="s">
        <v>2555</v>
      </c>
    </row>
    <row r="89" spans="1:6" ht="20.100000000000001" customHeight="1" x14ac:dyDescent="0.25">
      <c r="A89" s="120">
        <v>0</v>
      </c>
      <c r="B89" s="120">
        <v>8</v>
      </c>
      <c r="C89" s="116"/>
      <c r="D89" s="117" t="s">
        <v>2556</v>
      </c>
      <c r="E89" s="118" t="s">
        <v>2554</v>
      </c>
      <c r="F89" s="119"/>
    </row>
    <row r="90" spans="1:6" ht="20.100000000000001" customHeight="1" x14ac:dyDescent="0.25">
      <c r="A90" s="120">
        <v>0</v>
      </c>
      <c r="B90" s="120">
        <v>8</v>
      </c>
      <c r="C90" s="116"/>
      <c r="D90" s="117" t="s">
        <v>2557</v>
      </c>
      <c r="E90" s="118" t="s">
        <v>2558</v>
      </c>
      <c r="F90" s="119" t="s">
        <v>2508</v>
      </c>
    </row>
    <row r="91" spans="1:6" ht="39.6" x14ac:dyDescent="0.25">
      <c r="A91" s="120">
        <v>1</v>
      </c>
      <c r="B91" s="120">
        <v>4</v>
      </c>
      <c r="C91" s="116"/>
      <c r="D91" s="117">
        <v>1013</v>
      </c>
      <c r="E91" s="118" t="s">
        <v>2559</v>
      </c>
      <c r="F91" s="119" t="s">
        <v>2560</v>
      </c>
    </row>
    <row r="92" spans="1:6" ht="20.100000000000001" customHeight="1" x14ac:dyDescent="0.25">
      <c r="A92" s="120">
        <v>0</v>
      </c>
      <c r="B92" s="120">
        <v>5</v>
      </c>
      <c r="C92" s="116" t="s">
        <v>2402</v>
      </c>
      <c r="D92" s="117" t="s">
        <v>2561</v>
      </c>
      <c r="E92" s="118" t="s">
        <v>2562</v>
      </c>
      <c r="F92" s="119" t="s">
        <v>2563</v>
      </c>
    </row>
    <row r="93" spans="1:6" ht="20.100000000000001" customHeight="1" x14ac:dyDescent="0.25">
      <c r="A93" s="120">
        <v>0</v>
      </c>
      <c r="B93" s="120">
        <v>5</v>
      </c>
      <c r="C93" s="116" t="s">
        <v>2402</v>
      </c>
      <c r="D93" s="117" t="s">
        <v>2564</v>
      </c>
      <c r="E93" s="118" t="s">
        <v>2565</v>
      </c>
      <c r="F93" s="119" t="s">
        <v>886</v>
      </c>
    </row>
    <row r="94" spans="1:6" ht="52.8" x14ac:dyDescent="0.25">
      <c r="A94" s="120">
        <v>1</v>
      </c>
      <c r="B94" s="120">
        <v>4</v>
      </c>
      <c r="C94" s="116"/>
      <c r="D94" s="117">
        <v>1014</v>
      </c>
      <c r="E94" s="118" t="s">
        <v>2566</v>
      </c>
      <c r="F94" s="119" t="s">
        <v>2567</v>
      </c>
    </row>
    <row r="95" spans="1:6" ht="20.100000000000001" customHeight="1" x14ac:dyDescent="0.25">
      <c r="A95" s="120">
        <v>0</v>
      </c>
      <c r="B95" s="120">
        <v>5</v>
      </c>
      <c r="C95" s="116" t="s">
        <v>2402</v>
      </c>
      <c r="D95" s="117" t="s">
        <v>2568</v>
      </c>
      <c r="E95" s="118" t="s">
        <v>2566</v>
      </c>
      <c r="F95" s="119" t="s">
        <v>2569</v>
      </c>
    </row>
    <row r="96" spans="1:6" ht="66" x14ac:dyDescent="0.25">
      <c r="A96" s="120">
        <v>1</v>
      </c>
      <c r="B96" s="120">
        <v>4</v>
      </c>
      <c r="C96" s="116"/>
      <c r="D96" s="117">
        <v>1015</v>
      </c>
      <c r="E96" s="118" t="s">
        <v>2570</v>
      </c>
      <c r="F96" s="119" t="s">
        <v>2571</v>
      </c>
    </row>
    <row r="97" spans="1:6" ht="20.100000000000001" customHeight="1" x14ac:dyDescent="0.25">
      <c r="A97" s="120">
        <v>0</v>
      </c>
      <c r="B97" s="120">
        <v>5</v>
      </c>
      <c r="C97" s="116" t="s">
        <v>2402</v>
      </c>
      <c r="D97" s="117" t="s">
        <v>2572</v>
      </c>
      <c r="E97" s="118" t="s">
        <v>2573</v>
      </c>
      <c r="F97" s="119"/>
    </row>
    <row r="98" spans="1:6" ht="20.100000000000001" customHeight="1" x14ac:dyDescent="0.25">
      <c r="A98" s="120">
        <v>0</v>
      </c>
      <c r="B98" s="120">
        <v>8</v>
      </c>
      <c r="C98" s="116"/>
      <c r="D98" s="117" t="s">
        <v>2574</v>
      </c>
      <c r="E98" s="118" t="s">
        <v>2575</v>
      </c>
      <c r="F98" s="119"/>
    </row>
    <row r="99" spans="1:6" ht="20.100000000000001" customHeight="1" x14ac:dyDescent="0.25">
      <c r="A99" s="120">
        <v>0</v>
      </c>
      <c r="B99" s="120">
        <v>8</v>
      </c>
      <c r="C99" s="116"/>
      <c r="D99" s="117" t="s">
        <v>2576</v>
      </c>
      <c r="E99" s="118" t="s">
        <v>2577</v>
      </c>
      <c r="F99" s="119" t="s">
        <v>2578</v>
      </c>
    </row>
    <row r="100" spans="1:6" ht="26.4" x14ac:dyDescent="0.25">
      <c r="A100" s="120">
        <v>0</v>
      </c>
      <c r="B100" s="120">
        <v>5</v>
      </c>
      <c r="C100" s="116" t="s">
        <v>2402</v>
      </c>
      <c r="D100" s="117" t="s">
        <v>2579</v>
      </c>
      <c r="E100" s="118" t="s">
        <v>2580</v>
      </c>
      <c r="F100" s="119" t="s">
        <v>2581</v>
      </c>
    </row>
    <row r="101" spans="1:6" ht="20.100000000000001" customHeight="1" x14ac:dyDescent="0.25">
      <c r="A101" s="120">
        <v>0</v>
      </c>
      <c r="B101" s="120">
        <v>8</v>
      </c>
      <c r="C101" s="116"/>
      <c r="D101" s="117" t="s">
        <v>2582</v>
      </c>
      <c r="E101" s="118" t="s">
        <v>2583</v>
      </c>
      <c r="F101" s="119" t="s">
        <v>886</v>
      </c>
    </row>
    <row r="102" spans="1:6" ht="20.100000000000001" customHeight="1" x14ac:dyDescent="0.25">
      <c r="A102" s="120">
        <v>0</v>
      </c>
      <c r="B102" s="120">
        <v>8</v>
      </c>
      <c r="C102" s="116"/>
      <c r="D102" s="117" t="s">
        <v>2584</v>
      </c>
      <c r="E102" s="118" t="s">
        <v>2585</v>
      </c>
      <c r="F102" s="119" t="s">
        <v>886</v>
      </c>
    </row>
    <row r="103" spans="1:6" ht="20.100000000000001" customHeight="1" x14ac:dyDescent="0.25">
      <c r="A103" s="120">
        <v>0</v>
      </c>
      <c r="B103" s="120">
        <v>8</v>
      </c>
      <c r="C103" s="116"/>
      <c r="D103" s="117" t="s">
        <v>2586</v>
      </c>
      <c r="E103" s="118" t="s">
        <v>2587</v>
      </c>
      <c r="F103" s="119" t="s">
        <v>886</v>
      </c>
    </row>
    <row r="104" spans="1:6" ht="20.100000000000001" customHeight="1" x14ac:dyDescent="0.25">
      <c r="A104" s="120">
        <v>0</v>
      </c>
      <c r="B104" s="120">
        <v>8</v>
      </c>
      <c r="C104" s="116"/>
      <c r="D104" s="117" t="s">
        <v>2588</v>
      </c>
      <c r="E104" s="118" t="s">
        <v>2589</v>
      </c>
      <c r="F104" s="119" t="s">
        <v>886</v>
      </c>
    </row>
    <row r="105" spans="1:6" ht="20.100000000000001" customHeight="1" x14ac:dyDescent="0.25">
      <c r="A105" s="120">
        <v>0</v>
      </c>
      <c r="B105" s="120">
        <v>5</v>
      </c>
      <c r="C105" s="116" t="s">
        <v>2402</v>
      </c>
      <c r="D105" s="117" t="s">
        <v>2590</v>
      </c>
      <c r="E105" s="118" t="s">
        <v>2591</v>
      </c>
      <c r="F105" s="119" t="s">
        <v>2592</v>
      </c>
    </row>
    <row r="106" spans="1:6" ht="20.100000000000001" customHeight="1" x14ac:dyDescent="0.25">
      <c r="A106" s="120">
        <v>0</v>
      </c>
      <c r="B106" s="120">
        <v>8</v>
      </c>
      <c r="C106" s="116"/>
      <c r="D106" s="117" t="s">
        <v>2593</v>
      </c>
      <c r="E106" s="118" t="s">
        <v>2594</v>
      </c>
      <c r="F106" s="119" t="s">
        <v>886</v>
      </c>
    </row>
    <row r="107" spans="1:6" ht="20.100000000000001" customHeight="1" x14ac:dyDescent="0.25">
      <c r="A107" s="120">
        <v>0</v>
      </c>
      <c r="B107" s="120">
        <v>8</v>
      </c>
      <c r="C107" s="116"/>
      <c r="D107" s="117" t="s">
        <v>2595</v>
      </c>
      <c r="E107" s="118" t="s">
        <v>2596</v>
      </c>
      <c r="F107" s="119" t="s">
        <v>886</v>
      </c>
    </row>
    <row r="108" spans="1:6" ht="20.100000000000001" customHeight="1" x14ac:dyDescent="0.25">
      <c r="A108" s="120">
        <v>0</v>
      </c>
      <c r="B108" s="120">
        <v>8</v>
      </c>
      <c r="C108" s="116"/>
      <c r="D108" s="117" t="s">
        <v>2597</v>
      </c>
      <c r="E108" s="118" t="s">
        <v>2598</v>
      </c>
      <c r="F108" s="119" t="s">
        <v>886</v>
      </c>
    </row>
    <row r="109" spans="1:6" ht="20.100000000000001" customHeight="1" x14ac:dyDescent="0.25">
      <c r="A109" s="120">
        <v>0</v>
      </c>
      <c r="B109" s="120">
        <v>8</v>
      </c>
      <c r="C109" s="116"/>
      <c r="D109" s="117" t="s">
        <v>2599</v>
      </c>
      <c r="E109" s="118" t="s">
        <v>2600</v>
      </c>
      <c r="F109" s="119" t="s">
        <v>886</v>
      </c>
    </row>
    <row r="110" spans="1:6" ht="20.100000000000001" customHeight="1" x14ac:dyDescent="0.25">
      <c r="A110" s="120">
        <v>0</v>
      </c>
      <c r="B110" s="120">
        <v>8</v>
      </c>
      <c r="C110" s="116"/>
      <c r="D110" s="117" t="s">
        <v>2601</v>
      </c>
      <c r="E110" s="118" t="s">
        <v>2602</v>
      </c>
      <c r="F110" s="119" t="s">
        <v>886</v>
      </c>
    </row>
    <row r="111" spans="1:6" ht="20.100000000000001" customHeight="1" x14ac:dyDescent="0.25">
      <c r="A111" s="120">
        <v>0</v>
      </c>
      <c r="B111" s="120">
        <v>8</v>
      </c>
      <c r="C111" s="116"/>
      <c r="D111" s="117" t="s">
        <v>2603</v>
      </c>
      <c r="E111" s="118" t="s">
        <v>2604</v>
      </c>
      <c r="F111" s="119" t="s">
        <v>886</v>
      </c>
    </row>
    <row r="112" spans="1:6" ht="20.100000000000001" customHeight="1" x14ac:dyDescent="0.25">
      <c r="A112" s="120">
        <v>0</v>
      </c>
      <c r="B112" s="120">
        <v>5</v>
      </c>
      <c r="C112" s="116" t="s">
        <v>2402</v>
      </c>
      <c r="D112" s="117" t="s">
        <v>2605</v>
      </c>
      <c r="E112" s="118" t="s">
        <v>2606</v>
      </c>
      <c r="F112" s="119" t="s">
        <v>886</v>
      </c>
    </row>
    <row r="113" spans="1:6" ht="20.100000000000001" customHeight="1" x14ac:dyDescent="0.25">
      <c r="A113" s="120">
        <v>0</v>
      </c>
      <c r="B113" s="120">
        <v>5</v>
      </c>
      <c r="C113" s="116" t="s">
        <v>2402</v>
      </c>
      <c r="D113" s="117" t="s">
        <v>2607</v>
      </c>
      <c r="E113" s="118" t="s">
        <v>2608</v>
      </c>
      <c r="F113" s="119" t="s">
        <v>886</v>
      </c>
    </row>
    <row r="114" spans="1:6" ht="20.100000000000001" customHeight="1" x14ac:dyDescent="0.25">
      <c r="A114" s="120">
        <v>0</v>
      </c>
      <c r="B114" s="120">
        <v>8</v>
      </c>
      <c r="C114" s="116"/>
      <c r="D114" s="117" t="s">
        <v>2609</v>
      </c>
      <c r="E114" s="118" t="s">
        <v>2610</v>
      </c>
      <c r="F114" s="119" t="s">
        <v>886</v>
      </c>
    </row>
    <row r="115" spans="1:6" ht="20.100000000000001" customHeight="1" x14ac:dyDescent="0.25">
      <c r="A115" s="120">
        <v>0</v>
      </c>
      <c r="B115" s="120">
        <v>8</v>
      </c>
      <c r="C115" s="116"/>
      <c r="D115" s="117" t="s">
        <v>2611</v>
      </c>
      <c r="E115" s="118" t="s">
        <v>2612</v>
      </c>
      <c r="F115" s="119" t="s">
        <v>886</v>
      </c>
    </row>
    <row r="116" spans="1:6" ht="20.100000000000001" customHeight="1" x14ac:dyDescent="0.25">
      <c r="A116" s="120">
        <v>0</v>
      </c>
      <c r="B116" s="120">
        <v>5</v>
      </c>
      <c r="C116" s="116" t="s">
        <v>2402</v>
      </c>
      <c r="D116" s="117" t="s">
        <v>2613</v>
      </c>
      <c r="E116" s="118" t="s">
        <v>2614</v>
      </c>
      <c r="F116" s="119" t="s">
        <v>886</v>
      </c>
    </row>
    <row r="117" spans="1:6" ht="20.100000000000001" customHeight="1" x14ac:dyDescent="0.25">
      <c r="A117" s="120">
        <v>0</v>
      </c>
      <c r="B117" s="120">
        <v>8</v>
      </c>
      <c r="C117" s="116"/>
      <c r="D117" s="117" t="s">
        <v>2615</v>
      </c>
      <c r="E117" s="118" t="s">
        <v>2616</v>
      </c>
      <c r="F117" s="119" t="s">
        <v>886</v>
      </c>
    </row>
    <row r="118" spans="1:6" ht="24.9" customHeight="1" x14ac:dyDescent="0.25">
      <c r="A118" s="120">
        <v>0</v>
      </c>
      <c r="B118" s="120">
        <v>8</v>
      </c>
      <c r="C118" s="116"/>
      <c r="D118" s="117" t="s">
        <v>2617</v>
      </c>
      <c r="E118" s="118" t="s">
        <v>2618</v>
      </c>
      <c r="F118" s="119" t="s">
        <v>886</v>
      </c>
    </row>
    <row r="119" spans="1:6" ht="52.8" x14ac:dyDescent="0.25">
      <c r="A119" s="120">
        <v>1</v>
      </c>
      <c r="B119" s="120">
        <v>4</v>
      </c>
      <c r="C119" s="116"/>
      <c r="D119" s="117">
        <v>1016</v>
      </c>
      <c r="E119" s="118" t="s">
        <v>2619</v>
      </c>
      <c r="F119" s="119" t="s">
        <v>2620</v>
      </c>
    </row>
    <row r="120" spans="1:6" ht="20.100000000000001" customHeight="1" x14ac:dyDescent="0.25">
      <c r="A120" s="120">
        <v>0</v>
      </c>
      <c r="B120" s="120">
        <v>5</v>
      </c>
      <c r="C120" s="116" t="s">
        <v>2402</v>
      </c>
      <c r="D120" s="117" t="s">
        <v>2621</v>
      </c>
      <c r="E120" s="118" t="s">
        <v>2622</v>
      </c>
      <c r="F120" s="119" t="s">
        <v>2623</v>
      </c>
    </row>
    <row r="121" spans="1:6" ht="20.100000000000001" customHeight="1" x14ac:dyDescent="0.25">
      <c r="A121" s="120">
        <v>0</v>
      </c>
      <c r="B121" s="120">
        <v>8</v>
      </c>
      <c r="C121" s="116"/>
      <c r="D121" s="117" t="s">
        <v>2624</v>
      </c>
      <c r="E121" s="118" t="s">
        <v>2625</v>
      </c>
      <c r="F121" s="119" t="s">
        <v>886</v>
      </c>
    </row>
    <row r="122" spans="1:6" ht="20.100000000000001" customHeight="1" x14ac:dyDescent="0.25">
      <c r="A122" s="120">
        <v>0</v>
      </c>
      <c r="B122" s="120">
        <v>8</v>
      </c>
      <c r="C122" s="116"/>
      <c r="D122" s="117" t="s">
        <v>2626</v>
      </c>
      <c r="E122" s="118" t="s">
        <v>2627</v>
      </c>
      <c r="F122" s="119" t="s">
        <v>886</v>
      </c>
    </row>
    <row r="123" spans="1:6" ht="52.8" x14ac:dyDescent="0.25">
      <c r="A123" s="120">
        <v>1</v>
      </c>
      <c r="B123" s="120">
        <v>4</v>
      </c>
      <c r="C123" s="116"/>
      <c r="D123" s="117">
        <v>1019</v>
      </c>
      <c r="E123" s="118" t="s">
        <v>2628</v>
      </c>
      <c r="F123" s="119" t="s">
        <v>2629</v>
      </c>
    </row>
    <row r="124" spans="1:6" ht="24.9" customHeight="1" x14ac:dyDescent="0.25">
      <c r="A124" s="120">
        <v>0</v>
      </c>
      <c r="B124" s="120">
        <v>5</v>
      </c>
      <c r="C124" s="116" t="s">
        <v>2402</v>
      </c>
      <c r="D124" s="117" t="s">
        <v>2630</v>
      </c>
      <c r="E124" s="118" t="s">
        <v>2631</v>
      </c>
      <c r="F124" s="119"/>
    </row>
    <row r="125" spans="1:6" ht="24.9" customHeight="1" x14ac:dyDescent="0.25">
      <c r="A125" s="120">
        <v>0</v>
      </c>
      <c r="B125" s="120">
        <v>8</v>
      </c>
      <c r="C125" s="116"/>
      <c r="D125" s="117" t="s">
        <v>2632</v>
      </c>
      <c r="E125" s="118" t="s">
        <v>2633</v>
      </c>
      <c r="F125" s="119" t="s">
        <v>886</v>
      </c>
    </row>
    <row r="126" spans="1:6" ht="20.100000000000001" customHeight="1" x14ac:dyDescent="0.25">
      <c r="A126" s="120">
        <v>0</v>
      </c>
      <c r="B126" s="120">
        <v>8</v>
      </c>
      <c r="C126" s="116"/>
      <c r="D126" s="117" t="s">
        <v>2634</v>
      </c>
      <c r="E126" s="118" t="s">
        <v>2635</v>
      </c>
      <c r="F126" s="119" t="s">
        <v>886</v>
      </c>
    </row>
    <row r="127" spans="1:6" ht="20.100000000000001" customHeight="1" x14ac:dyDescent="0.25">
      <c r="A127" s="120">
        <v>0</v>
      </c>
      <c r="B127" s="120">
        <v>8</v>
      </c>
      <c r="C127" s="116"/>
      <c r="D127" s="117" t="s">
        <v>2636</v>
      </c>
      <c r="E127" s="118" t="s">
        <v>2637</v>
      </c>
      <c r="F127" s="119" t="s">
        <v>2508</v>
      </c>
    </row>
    <row r="128" spans="1:6" ht="20.100000000000001" customHeight="1" x14ac:dyDescent="0.25">
      <c r="A128" s="120">
        <v>0</v>
      </c>
      <c r="B128" s="120">
        <v>5</v>
      </c>
      <c r="C128" s="116" t="s">
        <v>2402</v>
      </c>
      <c r="D128" s="117" t="s">
        <v>2638</v>
      </c>
      <c r="E128" s="118" t="s">
        <v>2639</v>
      </c>
      <c r="F128" s="119" t="s">
        <v>2640</v>
      </c>
    </row>
    <row r="129" spans="1:6" ht="20.100000000000001" customHeight="1" x14ac:dyDescent="0.25">
      <c r="A129" s="120">
        <v>0</v>
      </c>
      <c r="B129" s="120">
        <v>8</v>
      </c>
      <c r="C129" s="116"/>
      <c r="D129" s="117" t="s">
        <v>2641</v>
      </c>
      <c r="E129" s="118" t="s">
        <v>2642</v>
      </c>
      <c r="F129" s="119" t="s">
        <v>886</v>
      </c>
    </row>
    <row r="130" spans="1:6" ht="26.4" x14ac:dyDescent="0.25">
      <c r="A130" s="120">
        <v>0</v>
      </c>
      <c r="B130" s="120">
        <v>8</v>
      </c>
      <c r="C130" s="116"/>
      <c r="D130" s="117" t="s">
        <v>2643</v>
      </c>
      <c r="E130" s="118" t="s">
        <v>2644</v>
      </c>
      <c r="F130" s="119" t="s">
        <v>886</v>
      </c>
    </row>
    <row r="131" spans="1:6" ht="20.100000000000001" customHeight="1" x14ac:dyDescent="0.25">
      <c r="A131" s="120">
        <v>0</v>
      </c>
      <c r="B131" s="120">
        <v>8</v>
      </c>
      <c r="C131" s="116"/>
      <c r="D131" s="117" t="s">
        <v>2645</v>
      </c>
      <c r="E131" s="118" t="s">
        <v>2646</v>
      </c>
      <c r="F131" s="119" t="s">
        <v>886</v>
      </c>
    </row>
    <row r="132" spans="1:6" ht="39.6" x14ac:dyDescent="0.25">
      <c r="A132" s="120">
        <v>0</v>
      </c>
      <c r="B132" s="120">
        <v>5</v>
      </c>
      <c r="C132" s="116" t="s">
        <v>2402</v>
      </c>
      <c r="D132" s="117" t="s">
        <v>2647</v>
      </c>
      <c r="E132" s="118" t="s">
        <v>2648</v>
      </c>
      <c r="F132" s="119" t="s">
        <v>2649</v>
      </c>
    </row>
    <row r="133" spans="1:6" ht="20.100000000000001" customHeight="1" x14ac:dyDescent="0.25">
      <c r="A133" s="120">
        <v>0</v>
      </c>
      <c r="B133" s="120">
        <v>8</v>
      </c>
      <c r="C133" s="116"/>
      <c r="D133" s="117" t="s">
        <v>2650</v>
      </c>
      <c r="E133" s="118" t="s">
        <v>2651</v>
      </c>
      <c r="F133" s="119" t="s">
        <v>886</v>
      </c>
    </row>
    <row r="134" spans="1:6" ht="20.100000000000001" customHeight="1" x14ac:dyDescent="0.25">
      <c r="A134" s="120">
        <v>0</v>
      </c>
      <c r="B134" s="120">
        <v>8</v>
      </c>
      <c r="C134" s="116"/>
      <c r="D134" s="117" t="s">
        <v>2652</v>
      </c>
      <c r="E134" s="118" t="s">
        <v>2653</v>
      </c>
      <c r="F134" s="119" t="s">
        <v>886</v>
      </c>
    </row>
    <row r="135" spans="1:6" ht="20.100000000000001" customHeight="1" x14ac:dyDescent="0.25">
      <c r="A135" s="120">
        <v>0</v>
      </c>
      <c r="B135" s="120">
        <v>8</v>
      </c>
      <c r="C135" s="116"/>
      <c r="D135" s="117" t="s">
        <v>2654</v>
      </c>
      <c r="E135" s="118" t="s">
        <v>2655</v>
      </c>
      <c r="F135" s="119" t="s">
        <v>886</v>
      </c>
    </row>
    <row r="136" spans="1:6" ht="20.100000000000001" customHeight="1" x14ac:dyDescent="0.25">
      <c r="A136" s="120">
        <v>0</v>
      </c>
      <c r="B136" s="120">
        <v>8</v>
      </c>
      <c r="C136" s="116"/>
      <c r="D136" s="117" t="s">
        <v>2656</v>
      </c>
      <c r="E136" s="118" t="s">
        <v>2657</v>
      </c>
      <c r="F136" s="119" t="s">
        <v>886</v>
      </c>
    </row>
    <row r="137" spans="1:6" ht="26.4" x14ac:dyDescent="0.25">
      <c r="A137" s="120">
        <v>0</v>
      </c>
      <c r="B137" s="120">
        <v>8</v>
      </c>
      <c r="C137" s="116"/>
      <c r="D137" s="117" t="s">
        <v>2658</v>
      </c>
      <c r="E137" s="118" t="s">
        <v>2659</v>
      </c>
      <c r="F137" s="119" t="s">
        <v>2508</v>
      </c>
    </row>
    <row r="138" spans="1:6" ht="52.8" x14ac:dyDescent="0.25">
      <c r="A138" s="120">
        <v>1</v>
      </c>
      <c r="B138" s="120">
        <v>3</v>
      </c>
      <c r="C138" s="116"/>
      <c r="D138" s="117">
        <v>102</v>
      </c>
      <c r="E138" s="118" t="s">
        <v>2660</v>
      </c>
      <c r="F138" s="119" t="s">
        <v>2661</v>
      </c>
    </row>
    <row r="139" spans="1:6" ht="26.4" x14ac:dyDescent="0.25">
      <c r="A139" s="120">
        <v>1</v>
      </c>
      <c r="B139" s="120">
        <v>4</v>
      </c>
      <c r="C139" s="116"/>
      <c r="D139" s="117">
        <v>1020</v>
      </c>
      <c r="E139" s="118" t="s">
        <v>2662</v>
      </c>
      <c r="F139" s="119" t="s">
        <v>2663</v>
      </c>
    </row>
    <row r="140" spans="1:6" ht="26.4" x14ac:dyDescent="0.25">
      <c r="A140" s="120">
        <v>0</v>
      </c>
      <c r="B140" s="120">
        <v>5</v>
      </c>
      <c r="C140" s="116" t="s">
        <v>2402</v>
      </c>
      <c r="D140" s="117" t="s">
        <v>2664</v>
      </c>
      <c r="E140" s="118" t="s">
        <v>2665</v>
      </c>
      <c r="F140" s="119" t="s">
        <v>2666</v>
      </c>
    </row>
    <row r="141" spans="1:6" ht="20.100000000000001" customHeight="1" x14ac:dyDescent="0.25">
      <c r="A141" s="120">
        <v>0</v>
      </c>
      <c r="B141" s="120">
        <v>8</v>
      </c>
      <c r="C141" s="116"/>
      <c r="D141" s="117" t="s">
        <v>2667</v>
      </c>
      <c r="E141" s="118" t="s">
        <v>2662</v>
      </c>
      <c r="F141" s="119"/>
    </row>
    <row r="142" spans="1:6" ht="20.100000000000001" customHeight="1" x14ac:dyDescent="0.25">
      <c r="A142" s="120">
        <v>0</v>
      </c>
      <c r="B142" s="120">
        <v>8</v>
      </c>
      <c r="C142" s="116"/>
      <c r="D142" s="117" t="s">
        <v>2668</v>
      </c>
      <c r="E142" s="118" t="s">
        <v>2669</v>
      </c>
      <c r="F142" s="119"/>
    </row>
    <row r="143" spans="1:6" ht="20.100000000000001" customHeight="1" x14ac:dyDescent="0.25">
      <c r="A143" s="120">
        <v>0</v>
      </c>
      <c r="B143" s="120">
        <v>8</v>
      </c>
      <c r="C143" s="116"/>
      <c r="D143" s="117" t="s">
        <v>2670</v>
      </c>
      <c r="E143" s="118" t="s">
        <v>2671</v>
      </c>
      <c r="F143" s="119" t="s">
        <v>2508</v>
      </c>
    </row>
    <row r="144" spans="1:6" ht="26.4" x14ac:dyDescent="0.25">
      <c r="A144" s="120">
        <v>0</v>
      </c>
      <c r="B144" s="120">
        <v>5</v>
      </c>
      <c r="C144" s="116"/>
      <c r="D144" s="117">
        <v>10208</v>
      </c>
      <c r="E144" s="118" t="s">
        <v>2672</v>
      </c>
      <c r="F144" s="119" t="s">
        <v>2673</v>
      </c>
    </row>
    <row r="145" spans="1:6" ht="20.100000000000001" customHeight="1" x14ac:dyDescent="0.25">
      <c r="A145" s="120">
        <v>0</v>
      </c>
      <c r="B145" s="120">
        <v>8</v>
      </c>
      <c r="C145" s="116"/>
      <c r="D145" s="117">
        <v>10208.01</v>
      </c>
      <c r="E145" s="118" t="s">
        <v>2672</v>
      </c>
      <c r="F145" s="119"/>
    </row>
    <row r="146" spans="1:6" ht="26.4" x14ac:dyDescent="0.25">
      <c r="A146" s="120">
        <v>0</v>
      </c>
      <c r="B146" s="120">
        <v>8</v>
      </c>
      <c r="C146" s="116"/>
      <c r="D146" s="117">
        <v>10208.99</v>
      </c>
      <c r="E146" s="118" t="s">
        <v>2674</v>
      </c>
      <c r="F146" s="119" t="s">
        <v>2508</v>
      </c>
    </row>
    <row r="147" spans="1:6" hidden="1" x14ac:dyDescent="0.25">
      <c r="A147" s="120"/>
      <c r="B147" s="120"/>
      <c r="C147" s="116"/>
      <c r="D147" s="117"/>
      <c r="E147" s="118"/>
      <c r="F147" s="119"/>
    </row>
    <row r="148" spans="1:6" hidden="1" x14ac:dyDescent="0.25">
      <c r="A148" s="120"/>
      <c r="B148" s="120"/>
      <c r="C148" s="116"/>
      <c r="D148" s="117"/>
      <c r="E148" s="118"/>
      <c r="F148" s="119"/>
    </row>
    <row r="149" spans="1:6" hidden="1" x14ac:dyDescent="0.25">
      <c r="A149" s="120"/>
      <c r="B149" s="120"/>
      <c r="C149" s="116"/>
      <c r="D149" s="117"/>
      <c r="E149" s="118"/>
      <c r="F149" s="119"/>
    </row>
    <row r="150" spans="1:6" ht="26.4" x14ac:dyDescent="0.25">
      <c r="A150" s="120">
        <v>1</v>
      </c>
      <c r="B150" s="120">
        <v>4</v>
      </c>
      <c r="C150" s="116"/>
      <c r="D150" s="117">
        <v>1022</v>
      </c>
      <c r="E150" s="118" t="s">
        <v>2675</v>
      </c>
      <c r="F150" s="119" t="s">
        <v>2676</v>
      </c>
    </row>
    <row r="151" spans="1:6" ht="26.4" x14ac:dyDescent="0.25">
      <c r="A151" s="120">
        <v>0</v>
      </c>
      <c r="B151" s="120">
        <v>5</v>
      </c>
      <c r="C151" s="116" t="s">
        <v>2402</v>
      </c>
      <c r="D151" s="117" t="s">
        <v>2677</v>
      </c>
      <c r="E151" s="118" t="s">
        <v>2678</v>
      </c>
      <c r="F151" s="119" t="s">
        <v>2679</v>
      </c>
    </row>
    <row r="152" spans="1:6" ht="24.9" customHeight="1" x14ac:dyDescent="0.25">
      <c r="A152" s="120">
        <v>0</v>
      </c>
      <c r="B152" s="120">
        <v>8</v>
      </c>
      <c r="C152" s="116"/>
      <c r="D152" s="117" t="s">
        <v>2680</v>
      </c>
      <c r="E152" s="118" t="s">
        <v>2681</v>
      </c>
      <c r="F152" s="119"/>
    </row>
    <row r="153" spans="1:6" ht="24.9" customHeight="1" x14ac:dyDescent="0.25">
      <c r="A153" s="120">
        <v>0</v>
      </c>
      <c r="B153" s="120">
        <v>8</v>
      </c>
      <c r="C153" s="116"/>
      <c r="D153" s="117" t="s">
        <v>2682</v>
      </c>
      <c r="E153" s="118" t="s">
        <v>2683</v>
      </c>
      <c r="F153" s="119"/>
    </row>
    <row r="154" spans="1:6" ht="20.100000000000001" customHeight="1" x14ac:dyDescent="0.25">
      <c r="A154" s="120">
        <v>0</v>
      </c>
      <c r="B154" s="120">
        <v>8</v>
      </c>
      <c r="C154" s="116"/>
      <c r="D154" s="117" t="s">
        <v>2684</v>
      </c>
      <c r="E154" s="118" t="s">
        <v>2685</v>
      </c>
      <c r="F154" s="119" t="s">
        <v>2508</v>
      </c>
    </row>
    <row r="155" spans="1:6" ht="26.4" x14ac:dyDescent="0.25">
      <c r="A155" s="120">
        <v>0</v>
      </c>
      <c r="B155" s="120">
        <v>5</v>
      </c>
      <c r="C155" s="116"/>
      <c r="D155" s="117" t="s">
        <v>2686</v>
      </c>
      <c r="E155" s="118" t="s">
        <v>2687</v>
      </c>
      <c r="F155" s="119" t="s">
        <v>2688</v>
      </c>
    </row>
    <row r="156" spans="1:6" ht="26.4" x14ac:dyDescent="0.25">
      <c r="A156" s="120">
        <v>0</v>
      </c>
      <c r="B156" s="120">
        <v>8</v>
      </c>
      <c r="C156" s="116"/>
      <c r="D156" s="117" t="s">
        <v>2689</v>
      </c>
      <c r="E156" s="118" t="s">
        <v>2687</v>
      </c>
      <c r="F156" s="119"/>
    </row>
    <row r="157" spans="1:6" ht="26.4" x14ac:dyDescent="0.25">
      <c r="A157" s="120">
        <v>0</v>
      </c>
      <c r="B157" s="120">
        <v>8</v>
      </c>
      <c r="C157" s="116"/>
      <c r="D157" s="117" t="s">
        <v>2690</v>
      </c>
      <c r="E157" s="118" t="s">
        <v>2691</v>
      </c>
      <c r="F157" s="119" t="s">
        <v>2508</v>
      </c>
    </row>
    <row r="158" spans="1:6" ht="26.4" x14ac:dyDescent="0.25">
      <c r="A158" s="120">
        <v>0</v>
      </c>
      <c r="B158" s="120">
        <v>5</v>
      </c>
      <c r="C158" s="116"/>
      <c r="D158" s="117" t="s">
        <v>2692</v>
      </c>
      <c r="E158" s="118" t="s">
        <v>2693</v>
      </c>
      <c r="F158" s="119" t="s">
        <v>2694</v>
      </c>
    </row>
    <row r="159" spans="1:6" ht="20.100000000000001" customHeight="1" x14ac:dyDescent="0.25">
      <c r="A159" s="120">
        <v>0</v>
      </c>
      <c r="B159" s="120">
        <v>8</v>
      </c>
      <c r="C159" s="116"/>
      <c r="D159" s="117" t="s">
        <v>2695</v>
      </c>
      <c r="E159" s="118" t="s">
        <v>2693</v>
      </c>
      <c r="F159" s="119"/>
    </row>
    <row r="160" spans="1:6" ht="26.4" x14ac:dyDescent="0.25">
      <c r="A160" s="120">
        <v>0</v>
      </c>
      <c r="B160" s="120">
        <v>8</v>
      </c>
      <c r="C160" s="116"/>
      <c r="D160" s="117" t="s">
        <v>2696</v>
      </c>
      <c r="E160" s="118" t="s">
        <v>2697</v>
      </c>
      <c r="F160" s="119" t="s">
        <v>2508</v>
      </c>
    </row>
    <row r="161" spans="1:6" ht="92.4" x14ac:dyDescent="0.25">
      <c r="A161" s="120">
        <v>1</v>
      </c>
      <c r="B161" s="120">
        <v>4</v>
      </c>
      <c r="C161" s="116"/>
      <c r="D161" s="117">
        <v>1023</v>
      </c>
      <c r="E161" s="118" t="s">
        <v>2698</v>
      </c>
      <c r="F161" s="119" t="s">
        <v>2699</v>
      </c>
    </row>
    <row r="162" spans="1:6" ht="20.100000000000001" customHeight="1" x14ac:dyDescent="0.25">
      <c r="A162" s="120">
        <v>0</v>
      </c>
      <c r="B162" s="120">
        <v>5</v>
      </c>
      <c r="C162" s="116" t="s">
        <v>2402</v>
      </c>
      <c r="D162" s="117" t="s">
        <v>2700</v>
      </c>
      <c r="E162" s="118" t="s">
        <v>2701</v>
      </c>
      <c r="F162" s="119" t="s">
        <v>2702</v>
      </c>
    </row>
    <row r="163" spans="1:6" ht="20.100000000000001" customHeight="1" x14ac:dyDescent="0.25">
      <c r="A163" s="120">
        <v>0</v>
      </c>
      <c r="B163" s="120">
        <v>5</v>
      </c>
      <c r="C163" s="116"/>
      <c r="D163" s="117" t="s">
        <v>2703</v>
      </c>
      <c r="E163" s="118" t="s">
        <v>2704</v>
      </c>
      <c r="F163" s="119" t="s">
        <v>2705</v>
      </c>
    </row>
    <row r="164" spans="1:6" ht="20.100000000000001" customHeight="1" x14ac:dyDescent="0.25">
      <c r="A164" s="120">
        <v>0</v>
      </c>
      <c r="B164" s="120">
        <v>5</v>
      </c>
      <c r="C164" s="116"/>
      <c r="D164" s="117" t="s">
        <v>2706</v>
      </c>
      <c r="E164" s="118" t="s">
        <v>2707</v>
      </c>
      <c r="F164" s="119" t="s">
        <v>2708</v>
      </c>
    </row>
    <row r="165" spans="1:6" ht="66" x14ac:dyDescent="0.25">
      <c r="A165" s="120">
        <v>1</v>
      </c>
      <c r="B165" s="120">
        <v>4</v>
      </c>
      <c r="C165" s="116"/>
      <c r="D165" s="117">
        <v>1029</v>
      </c>
      <c r="E165" s="118" t="s">
        <v>2709</v>
      </c>
      <c r="F165" s="119" t="s">
        <v>2710</v>
      </c>
    </row>
    <row r="166" spans="1:6" ht="20.100000000000001" customHeight="1" x14ac:dyDescent="0.25">
      <c r="A166" s="120">
        <v>0</v>
      </c>
      <c r="B166" s="120">
        <v>5</v>
      </c>
      <c r="C166" s="116" t="s">
        <v>2402</v>
      </c>
      <c r="D166" s="117" t="s">
        <v>2711</v>
      </c>
      <c r="E166" s="118" t="s">
        <v>2712</v>
      </c>
      <c r="F166" s="119" t="s">
        <v>2713</v>
      </c>
    </row>
    <row r="167" spans="1:6" ht="20.100000000000001" customHeight="1" x14ac:dyDescent="0.25">
      <c r="A167" s="120">
        <v>0</v>
      </c>
      <c r="B167" s="120">
        <v>8</v>
      </c>
      <c r="C167" s="116"/>
      <c r="D167" s="117" t="s">
        <v>2714</v>
      </c>
      <c r="E167" s="118" t="s">
        <v>2712</v>
      </c>
      <c r="F167" s="119"/>
    </row>
    <row r="168" spans="1:6" ht="26.4" x14ac:dyDescent="0.25">
      <c r="A168" s="120">
        <v>0</v>
      </c>
      <c r="B168" s="120">
        <v>8</v>
      </c>
      <c r="C168" s="116"/>
      <c r="D168" s="117" t="s">
        <v>2715</v>
      </c>
      <c r="E168" s="118" t="s">
        <v>2716</v>
      </c>
      <c r="F168" s="119" t="s">
        <v>2508</v>
      </c>
    </row>
    <row r="169" spans="1:6" ht="26.4" x14ac:dyDescent="0.25">
      <c r="A169" s="120">
        <v>0</v>
      </c>
      <c r="B169" s="120">
        <v>5</v>
      </c>
      <c r="C169" s="116"/>
      <c r="D169" s="117" t="s">
        <v>2717</v>
      </c>
      <c r="E169" s="118" t="s">
        <v>2718</v>
      </c>
      <c r="F169" s="119" t="s">
        <v>2719</v>
      </c>
    </row>
    <row r="170" spans="1:6" ht="26.4" x14ac:dyDescent="0.25">
      <c r="A170" s="120">
        <v>0</v>
      </c>
      <c r="B170" s="120">
        <v>8</v>
      </c>
      <c r="C170" s="116"/>
      <c r="D170" s="117" t="s">
        <v>2720</v>
      </c>
      <c r="E170" s="118" t="s">
        <v>2718</v>
      </c>
      <c r="F170" s="119"/>
    </row>
    <row r="171" spans="1:6" ht="26.4" x14ac:dyDescent="0.25">
      <c r="A171" s="120">
        <v>0</v>
      </c>
      <c r="B171" s="120">
        <v>8</v>
      </c>
      <c r="C171" s="116"/>
      <c r="D171" s="117" t="s">
        <v>2721</v>
      </c>
      <c r="E171" s="118" t="s">
        <v>2722</v>
      </c>
      <c r="F171" s="119" t="s">
        <v>2508</v>
      </c>
    </row>
    <row r="172" spans="1:6" ht="35.1" customHeight="1" x14ac:dyDescent="0.25">
      <c r="A172" s="120">
        <v>0</v>
      </c>
      <c r="B172" s="120">
        <v>5</v>
      </c>
      <c r="C172" s="116"/>
      <c r="D172" s="117" t="s">
        <v>2723</v>
      </c>
      <c r="E172" s="118" t="s">
        <v>2724</v>
      </c>
      <c r="F172" s="119" t="s">
        <v>2725</v>
      </c>
    </row>
    <row r="173" spans="1:6" ht="20.100000000000001" customHeight="1" x14ac:dyDescent="0.25">
      <c r="A173" s="120">
        <v>0</v>
      </c>
      <c r="B173" s="120">
        <v>8</v>
      </c>
      <c r="C173" s="116"/>
      <c r="D173" s="117" t="s">
        <v>2726</v>
      </c>
      <c r="E173" s="118" t="s">
        <v>2724</v>
      </c>
      <c r="F173" s="119"/>
    </row>
    <row r="174" spans="1:6" ht="26.4" x14ac:dyDescent="0.25">
      <c r="A174" s="120">
        <v>0</v>
      </c>
      <c r="B174" s="120">
        <v>8</v>
      </c>
      <c r="C174" s="116"/>
      <c r="D174" s="117" t="s">
        <v>2727</v>
      </c>
      <c r="E174" s="118" t="s">
        <v>2728</v>
      </c>
      <c r="F174" s="119" t="s">
        <v>2508</v>
      </c>
    </row>
    <row r="175" spans="1:6" ht="66" x14ac:dyDescent="0.25">
      <c r="A175" s="120">
        <v>1</v>
      </c>
      <c r="B175" s="120">
        <v>3</v>
      </c>
      <c r="C175" s="116"/>
      <c r="D175" s="117">
        <v>104</v>
      </c>
      <c r="E175" s="118" t="s">
        <v>2729</v>
      </c>
      <c r="F175" s="119" t="s">
        <v>2730</v>
      </c>
    </row>
    <row r="176" spans="1:6" ht="24.9" customHeight="1" x14ac:dyDescent="0.25">
      <c r="A176" s="120">
        <v>1</v>
      </c>
      <c r="B176" s="120">
        <v>4</v>
      </c>
      <c r="C176" s="116"/>
      <c r="D176" s="117">
        <v>1040</v>
      </c>
      <c r="E176" s="118" t="s">
        <v>1190</v>
      </c>
      <c r="F176" s="119" t="s">
        <v>2731</v>
      </c>
    </row>
    <row r="177" spans="1:6" ht="24.9" customHeight="1" x14ac:dyDescent="0.25">
      <c r="A177" s="120">
        <v>0</v>
      </c>
      <c r="B177" s="120">
        <v>5</v>
      </c>
      <c r="C177" s="116" t="s">
        <v>2402</v>
      </c>
      <c r="D177" s="117" t="s">
        <v>2732</v>
      </c>
      <c r="E177" s="118" t="s">
        <v>2733</v>
      </c>
      <c r="F177" s="119"/>
    </row>
    <row r="178" spans="1:6" ht="35.1" customHeight="1" x14ac:dyDescent="0.25">
      <c r="A178" s="120">
        <v>1</v>
      </c>
      <c r="B178" s="120">
        <v>4</v>
      </c>
      <c r="C178" s="116"/>
      <c r="D178" s="117">
        <v>1041</v>
      </c>
      <c r="E178" s="118" t="s">
        <v>2734</v>
      </c>
      <c r="F178" s="119" t="s">
        <v>2735</v>
      </c>
    </row>
    <row r="179" spans="1:6" ht="26.4" x14ac:dyDescent="0.25">
      <c r="A179" s="120">
        <v>0</v>
      </c>
      <c r="B179" s="120">
        <v>5</v>
      </c>
      <c r="C179" s="116" t="s">
        <v>2402</v>
      </c>
      <c r="D179" s="117" t="s">
        <v>2736</v>
      </c>
      <c r="E179" s="118" t="s">
        <v>2737</v>
      </c>
      <c r="F179" s="119"/>
    </row>
    <row r="180" spans="1:6" ht="26.4" x14ac:dyDescent="0.25">
      <c r="A180" s="120">
        <v>1</v>
      </c>
      <c r="B180" s="120">
        <v>4</v>
      </c>
      <c r="C180" s="116"/>
      <c r="D180" s="117">
        <v>1042</v>
      </c>
      <c r="E180" s="118" t="s">
        <v>370</v>
      </c>
      <c r="F180" s="119" t="s">
        <v>2738</v>
      </c>
    </row>
    <row r="181" spans="1:6" ht="24.9" customHeight="1" x14ac:dyDescent="0.25">
      <c r="A181" s="123">
        <v>0</v>
      </c>
      <c r="B181" s="123">
        <v>5</v>
      </c>
      <c r="C181" s="116" t="s">
        <v>2402</v>
      </c>
      <c r="D181" s="117" t="s">
        <v>2739</v>
      </c>
      <c r="E181" s="118" t="s">
        <v>2740</v>
      </c>
      <c r="F181" s="119"/>
    </row>
    <row r="182" spans="1:6" ht="20.100000000000001" customHeight="1" x14ac:dyDescent="0.25">
      <c r="A182" s="120">
        <v>1</v>
      </c>
      <c r="B182" s="120">
        <v>4</v>
      </c>
      <c r="C182" s="116"/>
      <c r="D182" s="117">
        <v>1043</v>
      </c>
      <c r="E182" s="118" t="s">
        <v>2741</v>
      </c>
      <c r="F182" s="119" t="s">
        <v>2742</v>
      </c>
    </row>
    <row r="183" spans="1:6" ht="20.100000000000001" customHeight="1" x14ac:dyDescent="0.25">
      <c r="A183" s="120">
        <v>0</v>
      </c>
      <c r="B183" s="120">
        <v>5</v>
      </c>
      <c r="C183" s="116" t="s">
        <v>2402</v>
      </c>
      <c r="D183" s="117" t="s">
        <v>2743</v>
      </c>
      <c r="E183" s="118" t="s">
        <v>2744</v>
      </c>
      <c r="F183" s="119" t="s">
        <v>886</v>
      </c>
    </row>
    <row r="184" spans="1:6" ht="26.4" x14ac:dyDescent="0.25">
      <c r="A184" s="120">
        <v>1</v>
      </c>
      <c r="B184" s="120">
        <v>4</v>
      </c>
      <c r="C184" s="116"/>
      <c r="D184" s="117">
        <v>1044</v>
      </c>
      <c r="E184" s="118" t="s">
        <v>2745</v>
      </c>
      <c r="F184" s="119" t="s">
        <v>2746</v>
      </c>
    </row>
    <row r="185" spans="1:6" ht="20.100000000000001" customHeight="1" x14ac:dyDescent="0.25">
      <c r="A185" s="120">
        <v>0</v>
      </c>
      <c r="B185" s="120">
        <v>5</v>
      </c>
      <c r="C185" s="116" t="s">
        <v>2402</v>
      </c>
      <c r="D185" s="117" t="s">
        <v>2747</v>
      </c>
      <c r="E185" s="118" t="s">
        <v>2748</v>
      </c>
      <c r="F185" s="119"/>
    </row>
    <row r="186" spans="1:6" ht="24.9" customHeight="1" x14ac:dyDescent="0.25">
      <c r="A186" s="120">
        <v>1</v>
      </c>
      <c r="B186" s="120">
        <v>4</v>
      </c>
      <c r="C186" s="116"/>
      <c r="D186" s="117">
        <v>1045</v>
      </c>
      <c r="E186" s="118" t="s">
        <v>972</v>
      </c>
      <c r="F186" s="119" t="s">
        <v>2749</v>
      </c>
    </row>
    <row r="187" spans="1:6" ht="20.100000000000001" customHeight="1" x14ac:dyDescent="0.25">
      <c r="A187" s="120">
        <v>0</v>
      </c>
      <c r="B187" s="120">
        <v>5</v>
      </c>
      <c r="C187" s="116" t="s">
        <v>2402</v>
      </c>
      <c r="D187" s="117" t="s">
        <v>2750</v>
      </c>
      <c r="E187" s="118" t="s">
        <v>2751</v>
      </c>
      <c r="F187" s="119"/>
    </row>
    <row r="188" spans="1:6" ht="20.100000000000001" customHeight="1" x14ac:dyDescent="0.25">
      <c r="A188" s="120">
        <v>1</v>
      </c>
      <c r="B188" s="120">
        <v>4</v>
      </c>
      <c r="C188" s="116"/>
      <c r="D188" s="117">
        <v>1046</v>
      </c>
      <c r="E188" s="118" t="s">
        <v>2752</v>
      </c>
      <c r="F188" s="119" t="s">
        <v>2753</v>
      </c>
    </row>
    <row r="189" spans="1:6" ht="20.100000000000001" customHeight="1" x14ac:dyDescent="0.25">
      <c r="A189" s="120">
        <v>0</v>
      </c>
      <c r="B189" s="120">
        <v>5</v>
      </c>
      <c r="C189" s="116" t="s">
        <v>2402</v>
      </c>
      <c r="D189" s="117" t="s">
        <v>2754</v>
      </c>
      <c r="E189" s="118" t="s">
        <v>2752</v>
      </c>
      <c r="F189" s="119" t="s">
        <v>886</v>
      </c>
    </row>
    <row r="190" spans="1:6" ht="39.6" x14ac:dyDescent="0.25">
      <c r="A190" s="120">
        <v>1</v>
      </c>
      <c r="B190" s="120">
        <v>4</v>
      </c>
      <c r="C190" s="116"/>
      <c r="D190" s="117">
        <v>1049</v>
      </c>
      <c r="E190" s="118" t="s">
        <v>2755</v>
      </c>
      <c r="F190" s="119" t="s">
        <v>2756</v>
      </c>
    </row>
    <row r="191" spans="1:6" ht="20.100000000000001" customHeight="1" x14ac:dyDescent="0.25">
      <c r="A191" s="120">
        <v>0</v>
      </c>
      <c r="B191" s="120">
        <v>5</v>
      </c>
      <c r="C191" s="116" t="s">
        <v>2402</v>
      </c>
      <c r="D191" s="117" t="s">
        <v>2757</v>
      </c>
      <c r="E191" s="118" t="s">
        <v>2758</v>
      </c>
      <c r="F191" s="119"/>
    </row>
    <row r="192" spans="1:6" ht="20.100000000000001" customHeight="1" x14ac:dyDescent="0.25">
      <c r="A192" s="120">
        <v>1</v>
      </c>
      <c r="B192" s="120">
        <v>3</v>
      </c>
      <c r="C192" s="116"/>
      <c r="D192" s="117">
        <v>106</v>
      </c>
      <c r="E192" s="118" t="s">
        <v>2759</v>
      </c>
      <c r="F192" s="119" t="s">
        <v>2760</v>
      </c>
    </row>
    <row r="193" spans="1:6" ht="26.4" x14ac:dyDescent="0.25">
      <c r="A193" s="120">
        <v>1</v>
      </c>
      <c r="B193" s="120">
        <v>4</v>
      </c>
      <c r="C193" s="116"/>
      <c r="D193" s="117">
        <v>1060</v>
      </c>
      <c r="E193" s="118" t="s">
        <v>2761</v>
      </c>
      <c r="F193" s="119" t="s">
        <v>2762</v>
      </c>
    </row>
    <row r="194" spans="1:6" ht="26.4" x14ac:dyDescent="0.25">
      <c r="A194" s="120">
        <v>0</v>
      </c>
      <c r="B194" s="120">
        <v>5</v>
      </c>
      <c r="C194" s="116"/>
      <c r="D194" s="117" t="s">
        <v>2763</v>
      </c>
      <c r="E194" s="118" t="s">
        <v>2764</v>
      </c>
      <c r="F194" s="119" t="s">
        <v>2765</v>
      </c>
    </row>
    <row r="195" spans="1:6" ht="24.9" customHeight="1" x14ac:dyDescent="0.25">
      <c r="A195" s="120">
        <v>0</v>
      </c>
      <c r="B195" s="120">
        <v>8</v>
      </c>
      <c r="C195" s="116"/>
      <c r="D195" s="117" t="s">
        <v>2766</v>
      </c>
      <c r="E195" s="118" t="s">
        <v>2767</v>
      </c>
      <c r="F195" s="119" t="s">
        <v>886</v>
      </c>
    </row>
    <row r="196" spans="1:6" ht="20.100000000000001" customHeight="1" x14ac:dyDescent="0.25">
      <c r="A196" s="120">
        <v>0</v>
      </c>
      <c r="B196" s="120">
        <v>8</v>
      </c>
      <c r="C196" s="116"/>
      <c r="D196" s="117" t="s">
        <v>2768</v>
      </c>
      <c r="E196" s="118" t="s">
        <v>2769</v>
      </c>
      <c r="F196" s="119" t="s">
        <v>2508</v>
      </c>
    </row>
    <row r="197" spans="1:6" ht="24.9" customHeight="1" x14ac:dyDescent="0.25">
      <c r="A197" s="120">
        <v>0</v>
      </c>
      <c r="B197" s="120">
        <v>5</v>
      </c>
      <c r="C197" s="116"/>
      <c r="D197" s="117" t="s">
        <v>2770</v>
      </c>
      <c r="E197" s="118" t="s">
        <v>2771</v>
      </c>
      <c r="F197" s="119"/>
    </row>
    <row r="198" spans="1:6" ht="24.9" customHeight="1" x14ac:dyDescent="0.25">
      <c r="A198" s="120">
        <v>0</v>
      </c>
      <c r="B198" s="120">
        <v>8</v>
      </c>
      <c r="C198" s="116"/>
      <c r="D198" s="117" t="s">
        <v>2772</v>
      </c>
      <c r="E198" s="118" t="s">
        <v>2767</v>
      </c>
      <c r="F198" s="119"/>
    </row>
    <row r="199" spans="1:6" ht="20.100000000000001" customHeight="1" x14ac:dyDescent="0.25">
      <c r="A199" s="120">
        <v>0</v>
      </c>
      <c r="B199" s="120">
        <v>8</v>
      </c>
      <c r="C199" s="116"/>
      <c r="D199" s="117" t="s">
        <v>2773</v>
      </c>
      <c r="E199" s="118" t="s">
        <v>2769</v>
      </c>
      <c r="F199" s="119" t="s">
        <v>2508</v>
      </c>
    </row>
    <row r="200" spans="1:6" ht="24.9" customHeight="1" x14ac:dyDescent="0.25">
      <c r="A200" s="120">
        <v>0</v>
      </c>
      <c r="B200" s="120">
        <v>5</v>
      </c>
      <c r="C200" s="116"/>
      <c r="D200" s="117" t="s">
        <v>2774</v>
      </c>
      <c r="E200" s="118" t="s">
        <v>2775</v>
      </c>
      <c r="F200" s="119"/>
    </row>
    <row r="201" spans="1:6" ht="24.9" customHeight="1" x14ac:dyDescent="0.25">
      <c r="A201" s="120">
        <v>0</v>
      </c>
      <c r="B201" s="120">
        <v>8</v>
      </c>
      <c r="C201" s="116"/>
      <c r="D201" s="117" t="s">
        <v>2776</v>
      </c>
      <c r="E201" s="118" t="s">
        <v>2767</v>
      </c>
      <c r="F201" s="119"/>
    </row>
    <row r="202" spans="1:6" ht="20.100000000000001" customHeight="1" x14ac:dyDescent="0.25">
      <c r="A202" s="120">
        <v>0</v>
      </c>
      <c r="B202" s="120">
        <v>8</v>
      </c>
      <c r="C202" s="116"/>
      <c r="D202" s="117" t="s">
        <v>2777</v>
      </c>
      <c r="E202" s="118" t="s">
        <v>2769</v>
      </c>
      <c r="F202" s="119" t="s">
        <v>2508</v>
      </c>
    </row>
    <row r="203" spans="1:6" ht="26.4" x14ac:dyDescent="0.25">
      <c r="A203" s="120">
        <v>1</v>
      </c>
      <c r="B203" s="120">
        <v>4</v>
      </c>
      <c r="C203" s="116"/>
      <c r="D203" s="117">
        <v>1061</v>
      </c>
      <c r="E203" s="118" t="s">
        <v>2778</v>
      </c>
      <c r="F203" s="119" t="s">
        <v>2779</v>
      </c>
    </row>
    <row r="204" spans="1:6" ht="26.4" x14ac:dyDescent="0.25">
      <c r="A204" s="120">
        <v>0</v>
      </c>
      <c r="B204" s="120">
        <v>5</v>
      </c>
      <c r="C204" s="116"/>
      <c r="D204" s="117" t="s">
        <v>2780</v>
      </c>
      <c r="E204" s="118" t="s">
        <v>2764</v>
      </c>
      <c r="F204" s="119" t="s">
        <v>2781</v>
      </c>
    </row>
    <row r="205" spans="1:6" ht="20.100000000000001" customHeight="1" x14ac:dyDescent="0.25">
      <c r="A205" s="120">
        <v>0</v>
      </c>
      <c r="B205" s="120">
        <v>8</v>
      </c>
      <c r="C205" s="116"/>
      <c r="D205" s="117" t="s">
        <v>2782</v>
      </c>
      <c r="E205" s="118" t="s">
        <v>2783</v>
      </c>
      <c r="F205" s="119" t="s">
        <v>886</v>
      </c>
    </row>
    <row r="206" spans="1:6" x14ac:dyDescent="0.25">
      <c r="A206" s="120">
        <v>0</v>
      </c>
      <c r="B206" s="120">
        <v>8</v>
      </c>
      <c r="C206" s="116"/>
      <c r="D206" s="117" t="s">
        <v>2784</v>
      </c>
      <c r="E206" s="118" t="s">
        <v>2785</v>
      </c>
      <c r="F206" s="119" t="s">
        <v>2508</v>
      </c>
    </row>
    <row r="207" spans="1:6" ht="24.9" customHeight="1" x14ac:dyDescent="0.25">
      <c r="A207" s="120">
        <v>0</v>
      </c>
      <c r="B207" s="120">
        <v>5</v>
      </c>
      <c r="C207" s="116"/>
      <c r="D207" s="117" t="s">
        <v>2786</v>
      </c>
      <c r="E207" s="118" t="s">
        <v>2771</v>
      </c>
      <c r="F207" s="119"/>
    </row>
    <row r="208" spans="1:6" ht="20.100000000000001" customHeight="1" x14ac:dyDescent="0.25">
      <c r="A208" s="120">
        <v>0</v>
      </c>
      <c r="B208" s="120">
        <v>8</v>
      </c>
      <c r="C208" s="116"/>
      <c r="D208" s="117" t="s">
        <v>2787</v>
      </c>
      <c r="E208" s="118" t="s">
        <v>2783</v>
      </c>
      <c r="F208" s="119" t="s">
        <v>886</v>
      </c>
    </row>
    <row r="209" spans="1:6" x14ac:dyDescent="0.25">
      <c r="A209" s="120">
        <v>0</v>
      </c>
      <c r="B209" s="120">
        <v>8</v>
      </c>
      <c r="C209" s="116"/>
      <c r="D209" s="117" t="s">
        <v>2788</v>
      </c>
      <c r="E209" s="118" t="s">
        <v>2785</v>
      </c>
      <c r="F209" s="119" t="s">
        <v>2508</v>
      </c>
    </row>
    <row r="210" spans="1:6" ht="24.9" customHeight="1" x14ac:dyDescent="0.25">
      <c r="A210" s="120">
        <v>0</v>
      </c>
      <c r="B210" s="120">
        <v>5</v>
      </c>
      <c r="C210" s="116"/>
      <c r="D210" s="117" t="s">
        <v>2789</v>
      </c>
      <c r="E210" s="118" t="s">
        <v>2775</v>
      </c>
      <c r="F210" s="119"/>
    </row>
    <row r="211" spans="1:6" ht="20.100000000000001" customHeight="1" x14ac:dyDescent="0.25">
      <c r="A211" s="120">
        <v>0</v>
      </c>
      <c r="B211" s="120">
        <v>8</v>
      </c>
      <c r="C211" s="116"/>
      <c r="D211" s="117" t="s">
        <v>2790</v>
      </c>
      <c r="E211" s="118" t="s">
        <v>2783</v>
      </c>
      <c r="F211" s="119"/>
    </row>
    <row r="212" spans="1:6" x14ac:dyDescent="0.25">
      <c r="A212" s="120">
        <v>0</v>
      </c>
      <c r="B212" s="120">
        <v>8</v>
      </c>
      <c r="C212" s="116"/>
      <c r="D212" s="117" t="s">
        <v>2791</v>
      </c>
      <c r="E212" s="118" t="s">
        <v>2785</v>
      </c>
      <c r="F212" s="119" t="s">
        <v>2508</v>
      </c>
    </row>
    <row r="213" spans="1:6" ht="26.4" x14ac:dyDescent="0.25">
      <c r="A213" s="120">
        <v>1</v>
      </c>
      <c r="B213" s="120">
        <v>4</v>
      </c>
      <c r="C213" s="116"/>
      <c r="D213" s="117">
        <v>1062</v>
      </c>
      <c r="E213" s="118" t="s">
        <v>2792</v>
      </c>
      <c r="F213" s="119" t="s">
        <v>2793</v>
      </c>
    </row>
    <row r="214" spans="1:6" ht="26.4" x14ac:dyDescent="0.25">
      <c r="A214" s="120">
        <v>0</v>
      </c>
      <c r="B214" s="120">
        <v>5</v>
      </c>
      <c r="C214" s="116"/>
      <c r="D214" s="117" t="s">
        <v>2794</v>
      </c>
      <c r="E214" s="118" t="s">
        <v>2764</v>
      </c>
      <c r="F214" s="119" t="s">
        <v>2795</v>
      </c>
    </row>
    <row r="215" spans="1:6" ht="20.100000000000001" customHeight="1" x14ac:dyDescent="0.25">
      <c r="A215" s="120">
        <v>0</v>
      </c>
      <c r="B215" s="120">
        <v>8</v>
      </c>
      <c r="C215" s="116"/>
      <c r="D215" s="117" t="s">
        <v>2796</v>
      </c>
      <c r="E215" s="118" t="s">
        <v>2797</v>
      </c>
      <c r="F215" s="119" t="s">
        <v>886</v>
      </c>
    </row>
    <row r="216" spans="1:6" ht="20.100000000000001" customHeight="1" x14ac:dyDescent="0.25">
      <c r="A216" s="120">
        <v>0</v>
      </c>
      <c r="B216" s="120">
        <v>8</v>
      </c>
      <c r="C216" s="116"/>
      <c r="D216" s="117" t="s">
        <v>2798</v>
      </c>
      <c r="E216" s="118" t="s">
        <v>2799</v>
      </c>
      <c r="F216" s="119" t="s">
        <v>2508</v>
      </c>
    </row>
    <row r="217" spans="1:6" ht="52.8" x14ac:dyDescent="0.25">
      <c r="A217" s="120">
        <v>1</v>
      </c>
      <c r="B217" s="120">
        <v>4</v>
      </c>
      <c r="C217" s="116"/>
      <c r="D217" s="117">
        <v>1063</v>
      </c>
      <c r="E217" s="118" t="s">
        <v>2800</v>
      </c>
      <c r="F217" s="119" t="s">
        <v>2801</v>
      </c>
    </row>
    <row r="218" spans="1:6" ht="26.4" x14ac:dyDescent="0.25">
      <c r="A218" s="120">
        <v>0</v>
      </c>
      <c r="B218" s="120">
        <v>5</v>
      </c>
      <c r="C218" s="116"/>
      <c r="D218" s="117" t="s">
        <v>2802</v>
      </c>
      <c r="E218" s="118" t="s">
        <v>2764</v>
      </c>
      <c r="F218" s="119" t="s">
        <v>2803</v>
      </c>
    </row>
    <row r="219" spans="1:6" ht="24.9" customHeight="1" x14ac:dyDescent="0.25">
      <c r="A219" s="120">
        <v>0</v>
      </c>
      <c r="B219" s="120">
        <v>8</v>
      </c>
      <c r="C219" s="116"/>
      <c r="D219" s="117" t="s">
        <v>2804</v>
      </c>
      <c r="E219" s="118" t="s">
        <v>2800</v>
      </c>
      <c r="F219" s="119" t="s">
        <v>886</v>
      </c>
    </row>
    <row r="220" spans="1:6" ht="24.9" customHeight="1" x14ac:dyDescent="0.25">
      <c r="A220" s="120">
        <v>0</v>
      </c>
      <c r="B220" s="120">
        <v>5</v>
      </c>
      <c r="C220" s="116"/>
      <c r="D220" s="117" t="s">
        <v>2805</v>
      </c>
      <c r="E220" s="118" t="s">
        <v>2771</v>
      </c>
      <c r="F220" s="119" t="s">
        <v>886</v>
      </c>
    </row>
    <row r="221" spans="1:6" ht="24.9" customHeight="1" x14ac:dyDescent="0.25">
      <c r="A221" s="120">
        <v>0</v>
      </c>
      <c r="B221" s="120">
        <v>8</v>
      </c>
      <c r="C221" s="116"/>
      <c r="D221" s="117" t="s">
        <v>2806</v>
      </c>
      <c r="E221" s="118" t="s">
        <v>2800</v>
      </c>
      <c r="F221" s="119" t="s">
        <v>886</v>
      </c>
    </row>
    <row r="222" spans="1:6" ht="24.9" customHeight="1" x14ac:dyDescent="0.25">
      <c r="A222" s="120">
        <v>0</v>
      </c>
      <c r="B222" s="120">
        <v>5</v>
      </c>
      <c r="C222" s="116"/>
      <c r="D222" s="117" t="s">
        <v>2807</v>
      </c>
      <c r="E222" s="118" t="s">
        <v>273</v>
      </c>
      <c r="F222" s="119" t="s">
        <v>886</v>
      </c>
    </row>
    <row r="223" spans="1:6" ht="24.9" customHeight="1" x14ac:dyDescent="0.25">
      <c r="A223" s="120">
        <v>0</v>
      </c>
      <c r="B223" s="120">
        <v>8</v>
      </c>
      <c r="C223" s="116"/>
      <c r="D223" s="117" t="s">
        <v>2808</v>
      </c>
      <c r="E223" s="118" t="s">
        <v>2800</v>
      </c>
      <c r="F223" s="119" t="s">
        <v>886</v>
      </c>
    </row>
    <row r="224" spans="1:6" ht="24.9" customHeight="1" x14ac:dyDescent="0.25">
      <c r="A224" s="120">
        <v>0</v>
      </c>
      <c r="B224" s="120">
        <v>5</v>
      </c>
      <c r="C224" s="116"/>
      <c r="D224" s="117" t="s">
        <v>2809</v>
      </c>
      <c r="E224" s="118" t="s">
        <v>2810</v>
      </c>
      <c r="F224" s="119" t="s">
        <v>886</v>
      </c>
    </row>
    <row r="225" spans="1:6" ht="24.9" customHeight="1" x14ac:dyDescent="0.25">
      <c r="A225" s="120">
        <v>0</v>
      </c>
      <c r="B225" s="120">
        <v>8</v>
      </c>
      <c r="C225" s="116"/>
      <c r="D225" s="117" t="s">
        <v>2811</v>
      </c>
      <c r="E225" s="118" t="s">
        <v>2800</v>
      </c>
      <c r="F225" s="119" t="s">
        <v>886</v>
      </c>
    </row>
    <row r="226" spans="1:6" ht="24.9" customHeight="1" x14ac:dyDescent="0.25">
      <c r="A226" s="120">
        <v>0</v>
      </c>
      <c r="B226" s="120">
        <v>5</v>
      </c>
      <c r="C226" s="116"/>
      <c r="D226" s="117" t="s">
        <v>2812</v>
      </c>
      <c r="E226" s="118" t="s">
        <v>2775</v>
      </c>
      <c r="F226" s="119" t="s">
        <v>886</v>
      </c>
    </row>
    <row r="227" spans="1:6" ht="24.9" customHeight="1" x14ac:dyDescent="0.25">
      <c r="A227" s="120">
        <v>0</v>
      </c>
      <c r="B227" s="120">
        <v>8</v>
      </c>
      <c r="C227" s="116"/>
      <c r="D227" s="117" t="s">
        <v>2813</v>
      </c>
      <c r="E227" s="118" t="s">
        <v>2800</v>
      </c>
      <c r="F227" s="119" t="s">
        <v>886</v>
      </c>
    </row>
    <row r="228" spans="1:6" ht="26.4" x14ac:dyDescent="0.25">
      <c r="A228" s="120">
        <v>1</v>
      </c>
      <c r="B228" s="120">
        <v>4</v>
      </c>
      <c r="C228" s="116"/>
      <c r="D228" s="117">
        <v>1068</v>
      </c>
      <c r="E228" s="118" t="s">
        <v>2814</v>
      </c>
      <c r="F228" s="119" t="s">
        <v>2815</v>
      </c>
    </row>
    <row r="229" spans="1:6" ht="26.4" x14ac:dyDescent="0.25">
      <c r="A229" s="120">
        <v>0</v>
      </c>
      <c r="B229" s="120">
        <v>5</v>
      </c>
      <c r="C229" s="116"/>
      <c r="D229" s="117" t="s">
        <v>2816</v>
      </c>
      <c r="E229" s="118" t="s">
        <v>2764</v>
      </c>
      <c r="F229" s="119" t="s">
        <v>2817</v>
      </c>
    </row>
    <row r="230" spans="1:6" ht="24.9" customHeight="1" x14ac:dyDescent="0.25">
      <c r="A230" s="120">
        <v>0</v>
      </c>
      <c r="B230" s="120">
        <v>8</v>
      </c>
      <c r="C230" s="116"/>
      <c r="D230" s="117" t="s">
        <v>2818</v>
      </c>
      <c r="E230" s="118" t="s">
        <v>2814</v>
      </c>
      <c r="F230" s="119" t="s">
        <v>886</v>
      </c>
    </row>
    <row r="231" spans="1:6" ht="24.9" customHeight="1" x14ac:dyDescent="0.25">
      <c r="A231" s="120">
        <v>0</v>
      </c>
      <c r="B231" s="120">
        <v>5</v>
      </c>
      <c r="C231" s="116"/>
      <c r="D231" s="117" t="s">
        <v>2819</v>
      </c>
      <c r="E231" s="118" t="s">
        <v>2771</v>
      </c>
      <c r="F231" s="119" t="s">
        <v>886</v>
      </c>
    </row>
    <row r="232" spans="1:6" ht="24.9" customHeight="1" x14ac:dyDescent="0.25">
      <c r="A232" s="120">
        <v>0</v>
      </c>
      <c r="B232" s="120">
        <v>8</v>
      </c>
      <c r="C232" s="116"/>
      <c r="D232" s="117" t="s">
        <v>2820</v>
      </c>
      <c r="E232" s="118" t="s">
        <v>2814</v>
      </c>
      <c r="F232" s="119" t="s">
        <v>886</v>
      </c>
    </row>
    <row r="233" spans="1:6" ht="24.9" customHeight="1" x14ac:dyDescent="0.25">
      <c r="A233" s="120">
        <v>0</v>
      </c>
      <c r="B233" s="120">
        <v>5</v>
      </c>
      <c r="C233" s="116"/>
      <c r="D233" s="117" t="s">
        <v>2821</v>
      </c>
      <c r="E233" s="118" t="s">
        <v>273</v>
      </c>
      <c r="F233" s="119" t="s">
        <v>886</v>
      </c>
    </row>
    <row r="234" spans="1:6" ht="24.9" customHeight="1" x14ac:dyDescent="0.25">
      <c r="A234" s="120">
        <v>0</v>
      </c>
      <c r="B234" s="120">
        <v>8</v>
      </c>
      <c r="C234" s="116"/>
      <c r="D234" s="117" t="s">
        <v>2822</v>
      </c>
      <c r="E234" s="118" t="s">
        <v>2814</v>
      </c>
      <c r="F234" s="119" t="s">
        <v>886</v>
      </c>
    </row>
    <row r="235" spans="1:6" ht="24.9" customHeight="1" x14ac:dyDescent="0.25">
      <c r="A235" s="120">
        <v>0</v>
      </c>
      <c r="B235" s="120">
        <v>5</v>
      </c>
      <c r="C235" s="116"/>
      <c r="D235" s="117" t="s">
        <v>2823</v>
      </c>
      <c r="E235" s="118" t="s">
        <v>2810</v>
      </c>
      <c r="F235" s="119" t="s">
        <v>886</v>
      </c>
    </row>
    <row r="236" spans="1:6" ht="24.9" customHeight="1" x14ac:dyDescent="0.25">
      <c r="A236" s="120">
        <v>0</v>
      </c>
      <c r="B236" s="120">
        <v>8</v>
      </c>
      <c r="C236" s="116"/>
      <c r="D236" s="117" t="s">
        <v>2824</v>
      </c>
      <c r="E236" s="118" t="s">
        <v>2814</v>
      </c>
      <c r="F236" s="119" t="s">
        <v>886</v>
      </c>
    </row>
    <row r="237" spans="1:6" ht="24.9" customHeight="1" x14ac:dyDescent="0.25">
      <c r="A237" s="120">
        <v>0</v>
      </c>
      <c r="B237" s="120">
        <v>5</v>
      </c>
      <c r="C237" s="116"/>
      <c r="D237" s="117" t="s">
        <v>2825</v>
      </c>
      <c r="E237" s="118" t="s">
        <v>2775</v>
      </c>
      <c r="F237" s="119" t="s">
        <v>886</v>
      </c>
    </row>
    <row r="238" spans="1:6" ht="24.9" customHeight="1" x14ac:dyDescent="0.25">
      <c r="A238" s="120">
        <v>0</v>
      </c>
      <c r="B238" s="120">
        <v>8</v>
      </c>
      <c r="C238" s="116"/>
      <c r="D238" s="117" t="s">
        <v>2826</v>
      </c>
      <c r="E238" s="118" t="s">
        <v>2814</v>
      </c>
      <c r="F238" s="119" t="s">
        <v>886</v>
      </c>
    </row>
    <row r="239" spans="1:6" ht="92.4" x14ac:dyDescent="0.25">
      <c r="A239" s="120">
        <v>1</v>
      </c>
      <c r="B239" s="120">
        <v>3</v>
      </c>
      <c r="C239" s="116"/>
      <c r="D239" s="117">
        <v>107</v>
      </c>
      <c r="E239" s="118" t="s">
        <v>2827</v>
      </c>
      <c r="F239" s="119" t="s">
        <v>2828</v>
      </c>
    </row>
    <row r="240" spans="1:6" ht="26.4" x14ac:dyDescent="0.25">
      <c r="A240" s="120">
        <v>1</v>
      </c>
      <c r="B240" s="120">
        <v>4</v>
      </c>
      <c r="C240" s="116"/>
      <c r="D240" s="117">
        <v>1070</v>
      </c>
      <c r="E240" s="118" t="s">
        <v>2829</v>
      </c>
      <c r="F240" s="119" t="s">
        <v>2830</v>
      </c>
    </row>
    <row r="241" spans="1:6" ht="24.9" customHeight="1" x14ac:dyDescent="0.25">
      <c r="A241" s="120">
        <v>0</v>
      </c>
      <c r="B241" s="120">
        <v>5</v>
      </c>
      <c r="C241" s="116" t="s">
        <v>2402</v>
      </c>
      <c r="D241" s="117" t="s">
        <v>2831</v>
      </c>
      <c r="E241" s="118" t="s">
        <v>2832</v>
      </c>
      <c r="F241" s="119"/>
    </row>
    <row r="242" spans="1:6" ht="24.9" customHeight="1" x14ac:dyDescent="0.25">
      <c r="A242" s="120">
        <v>0</v>
      </c>
      <c r="B242" s="120">
        <v>5</v>
      </c>
      <c r="C242" s="116" t="s">
        <v>2402</v>
      </c>
      <c r="D242" s="117" t="s">
        <v>2833</v>
      </c>
      <c r="E242" s="118" t="s">
        <v>2834</v>
      </c>
      <c r="F242" s="119" t="s">
        <v>886</v>
      </c>
    </row>
    <row r="243" spans="1:6" ht="24.9" customHeight="1" x14ac:dyDescent="0.25">
      <c r="A243" s="120">
        <v>0</v>
      </c>
      <c r="B243" s="120">
        <v>5</v>
      </c>
      <c r="C243" s="116" t="s">
        <v>2402</v>
      </c>
      <c r="D243" s="117" t="s">
        <v>2835</v>
      </c>
      <c r="E243" s="118" t="s">
        <v>2836</v>
      </c>
      <c r="F243" s="119" t="s">
        <v>886</v>
      </c>
    </row>
    <row r="244" spans="1:6" ht="20.100000000000001" customHeight="1" x14ac:dyDescent="0.25">
      <c r="A244" s="120"/>
      <c r="B244" s="120"/>
      <c r="C244" s="116"/>
      <c r="D244" s="124">
        <v>10707</v>
      </c>
      <c r="E244" s="125" t="s">
        <v>2837</v>
      </c>
      <c r="F244" s="119"/>
    </row>
    <row r="245" spans="1:6" ht="20.100000000000001" customHeight="1" x14ac:dyDescent="0.25">
      <c r="A245" s="120">
        <v>0</v>
      </c>
      <c r="B245" s="120">
        <v>5</v>
      </c>
      <c r="C245" s="116"/>
      <c r="D245" s="117" t="s">
        <v>2838</v>
      </c>
      <c r="E245" s="118" t="s">
        <v>2839</v>
      </c>
      <c r="F245" s="119" t="s">
        <v>886</v>
      </c>
    </row>
    <row r="246" spans="1:6" ht="26.4" x14ac:dyDescent="0.25">
      <c r="A246" s="120">
        <v>1</v>
      </c>
      <c r="B246" s="120">
        <v>4</v>
      </c>
      <c r="C246" s="116"/>
      <c r="D246" s="117">
        <v>1071</v>
      </c>
      <c r="E246" s="118" t="s">
        <v>2675</v>
      </c>
      <c r="F246" s="119" t="s">
        <v>2840</v>
      </c>
    </row>
    <row r="247" spans="1:6" ht="20.100000000000001" customHeight="1" x14ac:dyDescent="0.25">
      <c r="A247" s="120">
        <v>0</v>
      </c>
      <c r="B247" s="120">
        <v>5</v>
      </c>
      <c r="C247" s="116" t="s">
        <v>2402</v>
      </c>
      <c r="D247" s="117" t="s">
        <v>2841</v>
      </c>
      <c r="E247" s="118" t="s">
        <v>2842</v>
      </c>
      <c r="F247" s="119" t="s">
        <v>2843</v>
      </c>
    </row>
    <row r="248" spans="1:6" ht="24.9" customHeight="1" x14ac:dyDescent="0.25">
      <c r="A248" s="120">
        <v>0</v>
      </c>
      <c r="B248" s="120">
        <v>8</v>
      </c>
      <c r="C248" s="116"/>
      <c r="D248" s="117" t="s">
        <v>2844</v>
      </c>
      <c r="E248" s="118" t="s">
        <v>2845</v>
      </c>
      <c r="F248" s="119"/>
    </row>
    <row r="249" spans="1:6" ht="24.9" customHeight="1" x14ac:dyDescent="0.25">
      <c r="A249" s="120">
        <v>0</v>
      </c>
      <c r="B249" s="120">
        <v>8</v>
      </c>
      <c r="C249" s="116"/>
      <c r="D249" s="117" t="s">
        <v>2846</v>
      </c>
      <c r="E249" s="118" t="s">
        <v>2847</v>
      </c>
      <c r="F249" s="119"/>
    </row>
    <row r="250" spans="1:6" ht="39.6" x14ac:dyDescent="0.25">
      <c r="A250" s="120">
        <v>0</v>
      </c>
      <c r="B250" s="120">
        <v>5</v>
      </c>
      <c r="C250" s="116" t="s">
        <v>2402</v>
      </c>
      <c r="D250" s="117" t="s">
        <v>2848</v>
      </c>
      <c r="E250" s="118" t="s">
        <v>2849</v>
      </c>
      <c r="F250" s="119" t="s">
        <v>2850</v>
      </c>
    </row>
    <row r="251" spans="1:6" ht="24.9" customHeight="1" x14ac:dyDescent="0.25">
      <c r="A251" s="120">
        <v>0</v>
      </c>
      <c r="B251" s="120">
        <v>8</v>
      </c>
      <c r="C251" s="116"/>
      <c r="D251" s="117" t="s">
        <v>2851</v>
      </c>
      <c r="E251" s="118" t="s">
        <v>2681</v>
      </c>
      <c r="F251" s="119"/>
    </row>
    <row r="252" spans="1:6" ht="24.9" customHeight="1" x14ac:dyDescent="0.25">
      <c r="A252" s="120">
        <v>0</v>
      </c>
      <c r="B252" s="120">
        <v>8</v>
      </c>
      <c r="C252" s="116"/>
      <c r="D252" s="117" t="s">
        <v>2852</v>
      </c>
      <c r="E252" s="118" t="s">
        <v>2683</v>
      </c>
      <c r="F252" s="119"/>
    </row>
    <row r="253" spans="1:6" ht="26.4" x14ac:dyDescent="0.25">
      <c r="A253" s="120">
        <v>0</v>
      </c>
      <c r="B253" s="120">
        <v>5</v>
      </c>
      <c r="C253" s="116"/>
      <c r="D253" s="117" t="s">
        <v>2853</v>
      </c>
      <c r="E253" s="118" t="s">
        <v>2854</v>
      </c>
      <c r="F253" s="119" t="s">
        <v>2855</v>
      </c>
    </row>
    <row r="254" spans="1:6" ht="26.4" x14ac:dyDescent="0.25">
      <c r="A254" s="120">
        <v>0</v>
      </c>
      <c r="B254" s="120">
        <v>5</v>
      </c>
      <c r="C254" s="116"/>
      <c r="D254" s="117" t="s">
        <v>2856</v>
      </c>
      <c r="E254" s="118" t="s">
        <v>2857</v>
      </c>
      <c r="F254" s="119" t="s">
        <v>2858</v>
      </c>
    </row>
    <row r="255" spans="1:6" ht="79.2" x14ac:dyDescent="0.25">
      <c r="A255" s="120">
        <v>1</v>
      </c>
      <c r="B255" s="120">
        <v>4</v>
      </c>
      <c r="C255" s="116"/>
      <c r="D255" s="117">
        <v>1072</v>
      </c>
      <c r="E255" s="118" t="s">
        <v>2859</v>
      </c>
      <c r="F255" s="119" t="s">
        <v>2860</v>
      </c>
    </row>
    <row r="256" spans="1:6" ht="26.4" x14ac:dyDescent="0.25">
      <c r="A256" s="120">
        <v>0</v>
      </c>
      <c r="B256" s="120">
        <v>5</v>
      </c>
      <c r="C256" s="116" t="s">
        <v>2402</v>
      </c>
      <c r="D256" s="117" t="s">
        <v>2861</v>
      </c>
      <c r="E256" s="118" t="s">
        <v>2862</v>
      </c>
      <c r="F256" s="119" t="s">
        <v>2863</v>
      </c>
    </row>
    <row r="257" spans="1:6" ht="20.100000000000001" customHeight="1" x14ac:dyDescent="0.25">
      <c r="A257" s="120">
        <v>0</v>
      </c>
      <c r="B257" s="120">
        <v>8</v>
      </c>
      <c r="C257" s="116"/>
      <c r="D257" s="117" t="s">
        <v>2864</v>
      </c>
      <c r="E257" s="118" t="s">
        <v>2865</v>
      </c>
      <c r="F257" s="119"/>
    </row>
    <row r="258" spans="1:6" hidden="1" x14ac:dyDescent="0.25">
      <c r="A258" s="120"/>
      <c r="B258" s="120"/>
      <c r="C258" s="116"/>
      <c r="D258" s="117"/>
      <c r="E258" s="118"/>
      <c r="F258" s="119"/>
    </row>
    <row r="259" spans="1:6" hidden="1" x14ac:dyDescent="0.25">
      <c r="A259" s="120"/>
      <c r="B259" s="120"/>
      <c r="C259" s="116"/>
      <c r="D259" s="117"/>
      <c r="E259" s="118"/>
      <c r="F259" s="119"/>
    </row>
    <row r="260" spans="1:6" ht="26.4" x14ac:dyDescent="0.25">
      <c r="A260" s="120">
        <v>1</v>
      </c>
      <c r="B260" s="120">
        <v>4</v>
      </c>
      <c r="C260" s="116"/>
      <c r="D260" s="117">
        <v>1079</v>
      </c>
      <c r="E260" s="118" t="s">
        <v>2866</v>
      </c>
      <c r="F260" s="119" t="s">
        <v>2867</v>
      </c>
    </row>
    <row r="261" spans="1:6" ht="20.100000000000001" customHeight="1" x14ac:dyDescent="0.25">
      <c r="A261" s="120">
        <v>0</v>
      </c>
      <c r="B261" s="120">
        <v>5</v>
      </c>
      <c r="C261" s="116" t="s">
        <v>2402</v>
      </c>
      <c r="D261" s="117" t="s">
        <v>2868</v>
      </c>
      <c r="E261" s="118" t="s">
        <v>2866</v>
      </c>
      <c r="F261" s="119" t="s">
        <v>886</v>
      </c>
    </row>
    <row r="262" spans="1:6" ht="26.4" x14ac:dyDescent="0.25">
      <c r="A262" s="120">
        <v>0</v>
      </c>
      <c r="B262" s="120">
        <v>5</v>
      </c>
      <c r="C262" s="116"/>
      <c r="D262" s="117" t="s">
        <v>2869</v>
      </c>
      <c r="E262" s="118" t="s">
        <v>2870</v>
      </c>
      <c r="F262" s="119" t="s">
        <v>886</v>
      </c>
    </row>
    <row r="263" spans="1:6" ht="20.100000000000001" customHeight="1" x14ac:dyDescent="0.25">
      <c r="A263" s="120">
        <v>0</v>
      </c>
      <c r="B263" s="120">
        <v>5</v>
      </c>
      <c r="C263" s="116"/>
      <c r="D263" s="117" t="s">
        <v>2871</v>
      </c>
      <c r="E263" s="118" t="s">
        <v>2872</v>
      </c>
      <c r="F263" s="119" t="s">
        <v>886</v>
      </c>
    </row>
    <row r="264" spans="1:6" ht="26.4" x14ac:dyDescent="0.25">
      <c r="A264" s="120">
        <v>1</v>
      </c>
      <c r="B264" s="120">
        <v>3</v>
      </c>
      <c r="C264" s="116"/>
      <c r="D264" s="117">
        <v>108</v>
      </c>
      <c r="E264" s="118" t="s">
        <v>2873</v>
      </c>
      <c r="F264" s="119" t="s">
        <v>2874</v>
      </c>
    </row>
    <row r="265" spans="1:6" ht="26.4" x14ac:dyDescent="0.25">
      <c r="A265" s="120">
        <v>1</v>
      </c>
      <c r="B265" s="120">
        <v>4</v>
      </c>
      <c r="C265" s="116"/>
      <c r="D265" s="117">
        <v>1080</v>
      </c>
      <c r="E265" s="118" t="s">
        <v>2875</v>
      </c>
      <c r="F265" s="119" t="s">
        <v>2876</v>
      </c>
    </row>
    <row r="266" spans="1:6" ht="24.9" customHeight="1" x14ac:dyDescent="0.25">
      <c r="A266" s="120">
        <v>0</v>
      </c>
      <c r="B266" s="120">
        <v>5</v>
      </c>
      <c r="C266" s="116" t="s">
        <v>2402</v>
      </c>
      <c r="D266" s="117" t="s">
        <v>2877</v>
      </c>
      <c r="E266" s="118" t="s">
        <v>2875</v>
      </c>
      <c r="F266" s="119" t="s">
        <v>886</v>
      </c>
    </row>
    <row r="267" spans="1:6" ht="20.100000000000001" customHeight="1" x14ac:dyDescent="0.25">
      <c r="A267" s="120">
        <v>0</v>
      </c>
      <c r="B267" s="120">
        <v>5</v>
      </c>
      <c r="C267" s="116" t="s">
        <v>2402</v>
      </c>
      <c r="D267" s="117" t="s">
        <v>2878</v>
      </c>
      <c r="E267" s="118" t="s">
        <v>2879</v>
      </c>
      <c r="F267" s="119" t="s">
        <v>886</v>
      </c>
    </row>
    <row r="268" spans="1:6" ht="39.6" x14ac:dyDescent="0.25">
      <c r="A268" s="120">
        <v>1</v>
      </c>
      <c r="B268" s="120">
        <v>4</v>
      </c>
      <c r="C268" s="116"/>
      <c r="D268" s="117">
        <v>1084</v>
      </c>
      <c r="E268" s="118" t="s">
        <v>2880</v>
      </c>
      <c r="F268" s="119" t="s">
        <v>2881</v>
      </c>
    </row>
    <row r="269" spans="1:6" ht="24.9" customHeight="1" x14ac:dyDescent="0.25">
      <c r="A269" s="120">
        <v>0</v>
      </c>
      <c r="B269" s="120">
        <v>5</v>
      </c>
      <c r="C269" s="116" t="s">
        <v>2402</v>
      </c>
      <c r="D269" s="117" t="s">
        <v>2882</v>
      </c>
      <c r="E269" s="118" t="s">
        <v>2880</v>
      </c>
      <c r="F269" s="119" t="s">
        <v>886</v>
      </c>
    </row>
    <row r="270" spans="1:6" ht="24.9" customHeight="1" x14ac:dyDescent="0.25">
      <c r="A270" s="120">
        <v>0</v>
      </c>
      <c r="B270" s="120">
        <v>5</v>
      </c>
      <c r="C270" s="116" t="s">
        <v>2402</v>
      </c>
      <c r="D270" s="117" t="s">
        <v>2883</v>
      </c>
      <c r="E270" s="118" t="s">
        <v>2884</v>
      </c>
      <c r="F270" s="119" t="s">
        <v>2885</v>
      </c>
    </row>
    <row r="271" spans="1:6" ht="52.8" x14ac:dyDescent="0.25">
      <c r="A271" s="120">
        <v>1</v>
      </c>
      <c r="B271" s="120">
        <v>4</v>
      </c>
      <c r="C271" s="116"/>
      <c r="D271" s="117">
        <v>1086</v>
      </c>
      <c r="E271" s="118" t="s">
        <v>2886</v>
      </c>
      <c r="F271" s="119" t="s">
        <v>2887</v>
      </c>
    </row>
    <row r="272" spans="1:6" ht="20.100000000000001" customHeight="1" x14ac:dyDescent="0.25">
      <c r="A272" s="120">
        <v>0</v>
      </c>
      <c r="B272" s="120">
        <v>5</v>
      </c>
      <c r="C272" s="116" t="s">
        <v>2402</v>
      </c>
      <c r="D272" s="117" t="s">
        <v>2888</v>
      </c>
      <c r="E272" s="118" t="s">
        <v>2886</v>
      </c>
      <c r="F272" s="119" t="s">
        <v>886</v>
      </c>
    </row>
    <row r="273" spans="1:6" ht="26.4" x14ac:dyDescent="0.25">
      <c r="A273" s="120">
        <v>1</v>
      </c>
      <c r="B273" s="120">
        <v>4</v>
      </c>
      <c r="C273" s="116"/>
      <c r="D273" s="117">
        <v>1087</v>
      </c>
      <c r="E273" s="118" t="s">
        <v>2889</v>
      </c>
      <c r="F273" s="119" t="s">
        <v>2890</v>
      </c>
    </row>
    <row r="274" spans="1:6" ht="24.9" customHeight="1" x14ac:dyDescent="0.25">
      <c r="A274" s="120">
        <v>0</v>
      </c>
      <c r="B274" s="120">
        <v>5</v>
      </c>
      <c r="C274" s="116" t="s">
        <v>2402</v>
      </c>
      <c r="D274" s="117" t="s">
        <v>2891</v>
      </c>
      <c r="E274" s="118" t="s">
        <v>2889</v>
      </c>
      <c r="F274" s="119" t="s">
        <v>886</v>
      </c>
    </row>
    <row r="275" spans="1:6" ht="26.4" x14ac:dyDescent="0.25">
      <c r="A275" s="120">
        <v>1</v>
      </c>
      <c r="B275" s="120">
        <v>4</v>
      </c>
      <c r="C275" s="116"/>
      <c r="D275" s="117">
        <v>1088</v>
      </c>
      <c r="E275" s="118" t="s">
        <v>2892</v>
      </c>
      <c r="F275" s="119" t="s">
        <v>2893</v>
      </c>
    </row>
    <row r="276" spans="1:6" ht="20.100000000000001" customHeight="1" x14ac:dyDescent="0.25">
      <c r="A276" s="120">
        <v>0</v>
      </c>
      <c r="B276" s="120">
        <v>5</v>
      </c>
      <c r="C276" s="116" t="s">
        <v>2402</v>
      </c>
      <c r="D276" s="117" t="s">
        <v>2894</v>
      </c>
      <c r="E276" s="118" t="s">
        <v>2895</v>
      </c>
      <c r="F276" s="119" t="s">
        <v>886</v>
      </c>
    </row>
    <row r="277" spans="1:6" x14ac:dyDescent="0.25">
      <c r="A277" s="120">
        <v>1</v>
      </c>
      <c r="B277" s="120">
        <v>4</v>
      </c>
      <c r="C277" s="116"/>
      <c r="D277" s="117">
        <v>1089</v>
      </c>
      <c r="E277" s="118" t="s">
        <v>2896</v>
      </c>
      <c r="F277" s="119" t="s">
        <v>2897</v>
      </c>
    </row>
    <row r="278" spans="1:6" ht="20.100000000000001" customHeight="1" x14ac:dyDescent="0.25">
      <c r="A278" s="120">
        <v>0</v>
      </c>
      <c r="B278" s="120">
        <v>5</v>
      </c>
      <c r="C278" s="116" t="s">
        <v>2402</v>
      </c>
      <c r="D278" s="117" t="s">
        <v>2898</v>
      </c>
      <c r="E278" s="118" t="s">
        <v>2896</v>
      </c>
      <c r="F278" s="119" t="s">
        <v>886</v>
      </c>
    </row>
    <row r="279" spans="1:6" ht="26.4" x14ac:dyDescent="0.25">
      <c r="A279" s="120">
        <v>1</v>
      </c>
      <c r="B279" s="120">
        <v>3</v>
      </c>
      <c r="C279" s="116"/>
      <c r="D279" s="117">
        <v>109</v>
      </c>
      <c r="E279" s="118" t="s">
        <v>2899</v>
      </c>
      <c r="F279" s="119" t="s">
        <v>2900</v>
      </c>
    </row>
    <row r="280" spans="1:6" ht="52.8" x14ac:dyDescent="0.25">
      <c r="A280" s="120">
        <v>1</v>
      </c>
      <c r="B280" s="120">
        <v>4</v>
      </c>
      <c r="C280" s="116"/>
      <c r="D280" s="117">
        <v>1090</v>
      </c>
      <c r="E280" s="118" t="s">
        <v>2901</v>
      </c>
      <c r="F280" s="119" t="s">
        <v>2902</v>
      </c>
    </row>
    <row r="281" spans="1:6" ht="26.4" x14ac:dyDescent="0.25">
      <c r="A281" s="120">
        <v>0</v>
      </c>
      <c r="B281" s="120">
        <v>5</v>
      </c>
      <c r="C281" s="116" t="s">
        <v>2402</v>
      </c>
      <c r="D281" s="117" t="s">
        <v>2903</v>
      </c>
      <c r="E281" s="118" t="s">
        <v>2901</v>
      </c>
      <c r="F281" s="119"/>
    </row>
    <row r="282" spans="1:6" ht="52.8" x14ac:dyDescent="0.25">
      <c r="A282" s="120">
        <v>1</v>
      </c>
      <c r="B282" s="120">
        <v>4</v>
      </c>
      <c r="C282" s="116"/>
      <c r="D282" s="117">
        <v>1091</v>
      </c>
      <c r="E282" s="118" t="s">
        <v>2904</v>
      </c>
      <c r="F282" s="119" t="s">
        <v>2905</v>
      </c>
    </row>
    <row r="283" spans="1:6" ht="20.100000000000001" customHeight="1" x14ac:dyDescent="0.25">
      <c r="A283" s="120">
        <v>0</v>
      </c>
      <c r="B283" s="120">
        <v>5</v>
      </c>
      <c r="C283" s="116" t="s">
        <v>2402</v>
      </c>
      <c r="D283" s="117" t="s">
        <v>2906</v>
      </c>
      <c r="E283" s="118" t="s">
        <v>2907</v>
      </c>
      <c r="F283" s="119"/>
    </row>
    <row r="284" spans="1:6" ht="132" x14ac:dyDescent="0.25">
      <c r="A284" s="120">
        <v>1</v>
      </c>
      <c r="B284" s="120">
        <v>2</v>
      </c>
      <c r="C284" s="116"/>
      <c r="D284" s="117">
        <v>14</v>
      </c>
      <c r="E284" s="118" t="s">
        <v>2908</v>
      </c>
      <c r="F284" s="119" t="s">
        <v>2909</v>
      </c>
    </row>
    <row r="285" spans="1:6" ht="79.2" x14ac:dyDescent="0.25">
      <c r="A285" s="120">
        <v>1</v>
      </c>
      <c r="B285" s="120">
        <v>3</v>
      </c>
      <c r="C285" s="116"/>
      <c r="D285" s="117">
        <v>140</v>
      </c>
      <c r="E285" s="118" t="s">
        <v>563</v>
      </c>
      <c r="F285" s="174" t="s">
        <v>2910</v>
      </c>
    </row>
    <row r="286" spans="1:6" ht="92.4" x14ac:dyDescent="0.25">
      <c r="A286" s="120">
        <v>1</v>
      </c>
      <c r="B286" s="120">
        <v>4</v>
      </c>
      <c r="C286" s="116"/>
      <c r="D286" s="117">
        <v>1400</v>
      </c>
      <c r="E286" s="118" t="s">
        <v>2911</v>
      </c>
      <c r="F286" s="119" t="s">
        <v>2912</v>
      </c>
    </row>
    <row r="287" spans="1:6" x14ac:dyDescent="0.25">
      <c r="A287" s="120">
        <v>0</v>
      </c>
      <c r="B287" s="120">
        <v>5</v>
      </c>
      <c r="C287" s="116"/>
      <c r="D287" s="117" t="s">
        <v>2913</v>
      </c>
      <c r="E287" s="118" t="s">
        <v>2764</v>
      </c>
      <c r="F287" s="119" t="s">
        <v>2914</v>
      </c>
    </row>
    <row r="288" spans="1:6" ht="24.9" customHeight="1" x14ac:dyDescent="0.25">
      <c r="A288" s="120">
        <v>0</v>
      </c>
      <c r="B288" s="120">
        <v>8</v>
      </c>
      <c r="C288" s="116"/>
      <c r="D288" s="117" t="s">
        <v>2915</v>
      </c>
      <c r="E288" s="118" t="s">
        <v>2018</v>
      </c>
      <c r="F288" s="119"/>
    </row>
    <row r="289" spans="1:6" ht="24.9" customHeight="1" x14ac:dyDescent="0.25">
      <c r="A289" s="120">
        <v>0</v>
      </c>
      <c r="B289" s="120">
        <v>8</v>
      </c>
      <c r="C289" s="116"/>
      <c r="D289" s="117" t="s">
        <v>2916</v>
      </c>
      <c r="E289" s="118" t="s">
        <v>2917</v>
      </c>
      <c r="F289" s="119" t="s">
        <v>2508</v>
      </c>
    </row>
    <row r="290" spans="1:6" ht="24.9" customHeight="1" x14ac:dyDescent="0.25">
      <c r="A290" s="120">
        <v>0</v>
      </c>
      <c r="B290" s="120">
        <v>5</v>
      </c>
      <c r="C290" s="116"/>
      <c r="D290" s="117" t="s">
        <v>2918</v>
      </c>
      <c r="E290" s="118" t="s">
        <v>2771</v>
      </c>
      <c r="F290" s="119"/>
    </row>
    <row r="291" spans="1:6" ht="24.9" customHeight="1" x14ac:dyDescent="0.25">
      <c r="A291" s="120">
        <v>0</v>
      </c>
      <c r="B291" s="120">
        <v>8</v>
      </c>
      <c r="C291" s="116"/>
      <c r="D291" s="117" t="s">
        <v>2919</v>
      </c>
      <c r="E291" s="118" t="s">
        <v>2920</v>
      </c>
      <c r="F291" s="119"/>
    </row>
    <row r="292" spans="1:6" ht="20.100000000000001" customHeight="1" x14ac:dyDescent="0.25">
      <c r="A292" s="120">
        <v>0</v>
      </c>
      <c r="B292" s="120">
        <v>8</v>
      </c>
      <c r="C292" s="116"/>
      <c r="D292" s="117" t="s">
        <v>2921</v>
      </c>
      <c r="E292" s="118" t="s">
        <v>2922</v>
      </c>
      <c r="F292" s="119" t="s">
        <v>2508</v>
      </c>
    </row>
    <row r="293" spans="1:6" ht="24.9" customHeight="1" x14ac:dyDescent="0.25">
      <c r="A293" s="120">
        <v>0</v>
      </c>
      <c r="B293" s="120">
        <v>5</v>
      </c>
      <c r="C293" s="116"/>
      <c r="D293" s="117" t="s">
        <v>2923</v>
      </c>
      <c r="E293" s="118" t="s">
        <v>273</v>
      </c>
      <c r="F293" s="119"/>
    </row>
    <row r="294" spans="1:6" ht="20.100000000000001" customHeight="1" x14ac:dyDescent="0.25">
      <c r="A294" s="120">
        <v>0</v>
      </c>
      <c r="B294" s="120">
        <v>8</v>
      </c>
      <c r="C294" s="116"/>
      <c r="D294" s="117" t="s">
        <v>2924</v>
      </c>
      <c r="E294" s="118" t="s">
        <v>2925</v>
      </c>
      <c r="F294" s="119"/>
    </row>
    <row r="295" spans="1:6" ht="20.100000000000001" customHeight="1" x14ac:dyDescent="0.25">
      <c r="A295" s="120">
        <v>0</v>
      </c>
      <c r="B295" s="120">
        <v>8</v>
      </c>
      <c r="C295" s="116"/>
      <c r="D295" s="117" t="s">
        <v>2926</v>
      </c>
      <c r="E295" s="118" t="s">
        <v>2927</v>
      </c>
      <c r="F295" s="119" t="s">
        <v>2508</v>
      </c>
    </row>
    <row r="296" spans="1:6" ht="24.9" customHeight="1" x14ac:dyDescent="0.25">
      <c r="A296" s="120">
        <v>0</v>
      </c>
      <c r="B296" s="120">
        <v>5</v>
      </c>
      <c r="C296" s="116"/>
      <c r="D296" s="117" t="s">
        <v>2928</v>
      </c>
      <c r="E296" s="118" t="s">
        <v>2810</v>
      </c>
      <c r="F296" s="119" t="s">
        <v>886</v>
      </c>
    </row>
    <row r="297" spans="1:6" ht="20.100000000000001" customHeight="1" x14ac:dyDescent="0.25">
      <c r="A297" s="120">
        <v>0</v>
      </c>
      <c r="B297" s="120">
        <v>8</v>
      </c>
      <c r="C297" s="116"/>
      <c r="D297" s="117" t="s">
        <v>2929</v>
      </c>
      <c r="E297" s="118" t="s">
        <v>2930</v>
      </c>
      <c r="F297" s="119" t="s">
        <v>886</v>
      </c>
    </row>
    <row r="298" spans="1:6" ht="20.100000000000001" customHeight="1" x14ac:dyDescent="0.25">
      <c r="A298" s="120">
        <v>0</v>
      </c>
      <c r="B298" s="120">
        <v>8</v>
      </c>
      <c r="C298" s="116"/>
      <c r="D298" s="117" t="s">
        <v>2931</v>
      </c>
      <c r="E298" s="118" t="s">
        <v>2932</v>
      </c>
      <c r="F298" s="119" t="s">
        <v>2508</v>
      </c>
    </row>
    <row r="299" spans="1:6" ht="24.9" customHeight="1" x14ac:dyDescent="0.25">
      <c r="A299" s="120">
        <v>0</v>
      </c>
      <c r="B299" s="120">
        <v>5</v>
      </c>
      <c r="C299" s="116"/>
      <c r="D299" s="117" t="s">
        <v>2933</v>
      </c>
      <c r="E299" s="118" t="s">
        <v>2775</v>
      </c>
      <c r="F299" s="119" t="s">
        <v>886</v>
      </c>
    </row>
    <row r="300" spans="1:6" ht="24.9" customHeight="1" x14ac:dyDescent="0.25">
      <c r="A300" s="120">
        <v>0</v>
      </c>
      <c r="B300" s="120">
        <v>8</v>
      </c>
      <c r="C300" s="116"/>
      <c r="D300" s="117" t="s">
        <v>2934</v>
      </c>
      <c r="E300" s="118" t="s">
        <v>2935</v>
      </c>
      <c r="F300" s="119" t="s">
        <v>886</v>
      </c>
    </row>
    <row r="301" spans="1:6" ht="20.100000000000001" customHeight="1" x14ac:dyDescent="0.25">
      <c r="A301" s="120">
        <v>0</v>
      </c>
      <c r="B301" s="120">
        <v>8</v>
      </c>
      <c r="C301" s="116"/>
      <c r="D301" s="117" t="s">
        <v>2936</v>
      </c>
      <c r="E301" s="118" t="s">
        <v>2937</v>
      </c>
      <c r="F301" s="119" t="s">
        <v>2508</v>
      </c>
    </row>
    <row r="302" spans="1:6" ht="66" x14ac:dyDescent="0.25">
      <c r="A302" s="120">
        <v>1</v>
      </c>
      <c r="B302" s="120">
        <v>4</v>
      </c>
      <c r="C302" s="116"/>
      <c r="D302" s="117">
        <v>1401</v>
      </c>
      <c r="E302" s="118" t="s">
        <v>2014</v>
      </c>
      <c r="F302" s="119" t="s">
        <v>2938</v>
      </c>
    </row>
    <row r="303" spans="1:6" ht="20.100000000000001" customHeight="1" x14ac:dyDescent="0.25">
      <c r="A303" s="120">
        <v>0</v>
      </c>
      <c r="B303" s="120">
        <v>5</v>
      </c>
      <c r="C303" s="116"/>
      <c r="D303" s="117" t="s">
        <v>2939</v>
      </c>
      <c r="E303" s="118" t="s">
        <v>2764</v>
      </c>
      <c r="F303" s="119"/>
    </row>
    <row r="304" spans="1:6" ht="20.100000000000001" customHeight="1" x14ac:dyDescent="0.25">
      <c r="A304" s="120">
        <v>0</v>
      </c>
      <c r="B304" s="120">
        <v>8</v>
      </c>
      <c r="C304" s="116"/>
      <c r="D304" s="117" t="s">
        <v>2940</v>
      </c>
      <c r="E304" s="118" t="s">
        <v>2014</v>
      </c>
      <c r="F304" s="119"/>
    </row>
    <row r="305" spans="1:6" ht="20.100000000000001" customHeight="1" x14ac:dyDescent="0.25">
      <c r="A305" s="120">
        <v>0</v>
      </c>
      <c r="B305" s="120">
        <v>8</v>
      </c>
      <c r="C305" s="116"/>
      <c r="D305" s="117" t="s">
        <v>2941</v>
      </c>
      <c r="E305" s="118" t="s">
        <v>2942</v>
      </c>
      <c r="F305" s="119" t="s">
        <v>2508</v>
      </c>
    </row>
    <row r="306" spans="1:6" ht="92.4" x14ac:dyDescent="0.25">
      <c r="A306" s="120">
        <v>1</v>
      </c>
      <c r="B306" s="120">
        <v>4</v>
      </c>
      <c r="C306" s="116"/>
      <c r="D306" s="117">
        <v>1402</v>
      </c>
      <c r="E306" s="118" t="s">
        <v>2011</v>
      </c>
      <c r="F306" s="119" t="s">
        <v>2943</v>
      </c>
    </row>
    <row r="307" spans="1:6" ht="20.100000000000001" customHeight="1" x14ac:dyDescent="0.25">
      <c r="A307" s="120">
        <v>0</v>
      </c>
      <c r="B307" s="120">
        <v>5</v>
      </c>
      <c r="C307" s="116"/>
      <c r="D307" s="117" t="s">
        <v>2944</v>
      </c>
      <c r="E307" s="118" t="s">
        <v>2764</v>
      </c>
      <c r="F307" s="119" t="s">
        <v>886</v>
      </c>
    </row>
    <row r="308" spans="1:6" ht="20.100000000000001" customHeight="1" x14ac:dyDescent="0.25">
      <c r="A308" s="120">
        <v>0</v>
      </c>
      <c r="B308" s="120">
        <v>8</v>
      </c>
      <c r="C308" s="116"/>
      <c r="D308" s="117" t="s">
        <v>2945</v>
      </c>
      <c r="E308" s="118" t="s">
        <v>2011</v>
      </c>
      <c r="F308" s="119"/>
    </row>
    <row r="309" spans="1:6" ht="20.100000000000001" customHeight="1" x14ac:dyDescent="0.25">
      <c r="A309" s="120">
        <v>0</v>
      </c>
      <c r="B309" s="120">
        <v>8</v>
      </c>
      <c r="C309" s="116"/>
      <c r="D309" s="117" t="s">
        <v>2946</v>
      </c>
      <c r="E309" s="118" t="s">
        <v>2947</v>
      </c>
      <c r="F309" s="119" t="s">
        <v>2508</v>
      </c>
    </row>
    <row r="310" spans="1:6" ht="105.6" x14ac:dyDescent="0.25">
      <c r="A310" s="120">
        <v>1</v>
      </c>
      <c r="B310" s="120">
        <v>4</v>
      </c>
      <c r="C310" s="116"/>
      <c r="D310" s="117">
        <v>1403</v>
      </c>
      <c r="E310" s="118" t="s">
        <v>2008</v>
      </c>
      <c r="F310" s="119" t="s">
        <v>2948</v>
      </c>
    </row>
    <row r="311" spans="1:6" ht="26.4" x14ac:dyDescent="0.25">
      <c r="A311" s="120">
        <v>0</v>
      </c>
      <c r="B311" s="120">
        <v>5</v>
      </c>
      <c r="C311" s="116"/>
      <c r="D311" s="117" t="s">
        <v>2949</v>
      </c>
      <c r="E311" s="118" t="s">
        <v>2764</v>
      </c>
      <c r="F311" s="119" t="s">
        <v>2357</v>
      </c>
    </row>
    <row r="312" spans="1:6" ht="20.100000000000001" customHeight="1" x14ac:dyDescent="0.25">
      <c r="A312" s="120">
        <v>0</v>
      </c>
      <c r="B312" s="120">
        <v>8</v>
      </c>
      <c r="C312" s="116"/>
      <c r="D312" s="117" t="s">
        <v>2950</v>
      </c>
      <c r="E312" s="118" t="s">
        <v>2951</v>
      </c>
      <c r="F312" s="119"/>
    </row>
    <row r="313" spans="1:6" ht="20.100000000000001" customHeight="1" x14ac:dyDescent="0.25">
      <c r="A313" s="120">
        <v>0</v>
      </c>
      <c r="B313" s="120">
        <v>8</v>
      </c>
      <c r="C313" s="116"/>
      <c r="D313" s="117" t="s">
        <v>2952</v>
      </c>
      <c r="E313" s="118" t="s">
        <v>2953</v>
      </c>
      <c r="F313" s="119" t="s">
        <v>2508</v>
      </c>
    </row>
    <row r="314" spans="1:6" ht="20.100000000000001" customHeight="1" x14ac:dyDescent="0.25">
      <c r="A314" s="120">
        <v>0</v>
      </c>
      <c r="B314" s="120">
        <v>5</v>
      </c>
      <c r="C314" s="116"/>
      <c r="D314" s="117" t="s">
        <v>2954</v>
      </c>
      <c r="E314" s="118" t="s">
        <v>2771</v>
      </c>
      <c r="F314" s="119"/>
    </row>
    <row r="315" spans="1:6" ht="20.100000000000001" customHeight="1" x14ac:dyDescent="0.25">
      <c r="A315" s="120">
        <v>0</v>
      </c>
      <c r="B315" s="120">
        <v>8</v>
      </c>
      <c r="C315" s="116"/>
      <c r="D315" s="117" t="s">
        <v>2955</v>
      </c>
      <c r="E315" s="118" t="s">
        <v>2355</v>
      </c>
      <c r="F315" s="119"/>
    </row>
    <row r="316" spans="1:6" ht="20.100000000000001" customHeight="1" x14ac:dyDescent="0.25">
      <c r="A316" s="120">
        <v>0</v>
      </c>
      <c r="B316" s="120">
        <v>8</v>
      </c>
      <c r="C316" s="116"/>
      <c r="D316" s="117" t="s">
        <v>2956</v>
      </c>
      <c r="E316" s="118" t="s">
        <v>2957</v>
      </c>
      <c r="F316" s="119" t="s">
        <v>2508</v>
      </c>
    </row>
    <row r="317" spans="1:6" ht="20.100000000000001" customHeight="1" x14ac:dyDescent="0.25">
      <c r="A317" s="120">
        <v>0</v>
      </c>
      <c r="B317" s="120">
        <v>5</v>
      </c>
      <c r="C317" s="116"/>
      <c r="D317" s="117" t="s">
        <v>2958</v>
      </c>
      <c r="E317" s="118" t="s">
        <v>273</v>
      </c>
      <c r="F317" s="119"/>
    </row>
    <row r="318" spans="1:6" ht="20.100000000000001" customHeight="1" x14ac:dyDescent="0.25">
      <c r="A318" s="120">
        <v>0</v>
      </c>
      <c r="B318" s="120">
        <v>8</v>
      </c>
      <c r="C318" s="116"/>
      <c r="D318" s="117" t="s">
        <v>2959</v>
      </c>
      <c r="E318" s="118" t="s">
        <v>2353</v>
      </c>
      <c r="F318" s="119"/>
    </row>
    <row r="319" spans="1:6" ht="20.100000000000001" customHeight="1" x14ac:dyDescent="0.25">
      <c r="A319" s="120">
        <v>0</v>
      </c>
      <c r="B319" s="120">
        <v>8</v>
      </c>
      <c r="C319" s="116"/>
      <c r="D319" s="117" t="s">
        <v>2960</v>
      </c>
      <c r="E319" s="118" t="s">
        <v>2961</v>
      </c>
      <c r="F319" s="119" t="s">
        <v>2508</v>
      </c>
    </row>
    <row r="320" spans="1:6" ht="20.100000000000001" customHeight="1" x14ac:dyDescent="0.25">
      <c r="A320" s="120">
        <v>0</v>
      </c>
      <c r="B320" s="120">
        <v>5</v>
      </c>
      <c r="C320" s="116"/>
      <c r="D320" s="117" t="s">
        <v>2962</v>
      </c>
      <c r="E320" s="118" t="s">
        <v>2810</v>
      </c>
      <c r="F320" s="119" t="s">
        <v>886</v>
      </c>
    </row>
    <row r="321" spans="1:6" ht="20.100000000000001" customHeight="1" x14ac:dyDescent="0.25">
      <c r="A321" s="120">
        <v>0</v>
      </c>
      <c r="B321" s="120">
        <v>8</v>
      </c>
      <c r="C321" s="116"/>
      <c r="D321" s="117" t="s">
        <v>2963</v>
      </c>
      <c r="E321" s="118" t="s">
        <v>2351</v>
      </c>
      <c r="F321" s="119" t="s">
        <v>886</v>
      </c>
    </row>
    <row r="322" spans="1:6" ht="20.100000000000001" customHeight="1" x14ac:dyDescent="0.25">
      <c r="A322" s="120">
        <v>0</v>
      </c>
      <c r="B322" s="120">
        <v>8</v>
      </c>
      <c r="C322" s="116"/>
      <c r="D322" s="117" t="s">
        <v>2964</v>
      </c>
      <c r="E322" s="118" t="s">
        <v>2965</v>
      </c>
      <c r="F322" s="119" t="s">
        <v>2508</v>
      </c>
    </row>
    <row r="323" spans="1:6" ht="20.100000000000001" customHeight="1" x14ac:dyDescent="0.25">
      <c r="A323" s="120">
        <v>0</v>
      </c>
      <c r="B323" s="120">
        <v>5</v>
      </c>
      <c r="C323" s="116"/>
      <c r="D323" s="117" t="s">
        <v>2966</v>
      </c>
      <c r="E323" s="118" t="s">
        <v>2775</v>
      </c>
      <c r="F323" s="119" t="s">
        <v>886</v>
      </c>
    </row>
    <row r="324" spans="1:6" ht="20.100000000000001" customHeight="1" x14ac:dyDescent="0.25">
      <c r="A324" s="120">
        <v>0</v>
      </c>
      <c r="B324" s="120">
        <v>8</v>
      </c>
      <c r="C324" s="116"/>
      <c r="D324" s="117" t="s">
        <v>2967</v>
      </c>
      <c r="E324" s="118" t="s">
        <v>2349</v>
      </c>
      <c r="F324" s="119" t="s">
        <v>886</v>
      </c>
    </row>
    <row r="325" spans="1:6" ht="20.100000000000001" customHeight="1" x14ac:dyDescent="0.25">
      <c r="A325" s="120">
        <v>0</v>
      </c>
      <c r="B325" s="120">
        <v>8</v>
      </c>
      <c r="C325" s="116"/>
      <c r="D325" s="117" t="s">
        <v>2968</v>
      </c>
      <c r="E325" s="118" t="s">
        <v>2969</v>
      </c>
      <c r="F325" s="119" t="s">
        <v>2508</v>
      </c>
    </row>
    <row r="326" spans="1:6" ht="79.2" x14ac:dyDescent="0.25">
      <c r="A326" s="120">
        <v>1</v>
      </c>
      <c r="B326" s="120">
        <v>4</v>
      </c>
      <c r="C326" s="116"/>
      <c r="D326" s="117">
        <v>1404</v>
      </c>
      <c r="E326" s="118" t="s">
        <v>2004</v>
      </c>
      <c r="F326" s="119" t="s">
        <v>2970</v>
      </c>
    </row>
    <row r="327" spans="1:6" ht="26.4" x14ac:dyDescent="0.25">
      <c r="A327" s="120">
        <v>0</v>
      </c>
      <c r="B327" s="120">
        <v>5</v>
      </c>
      <c r="C327" s="116"/>
      <c r="D327" s="117" t="s">
        <v>2971</v>
      </c>
      <c r="E327" s="118" t="s">
        <v>2764</v>
      </c>
      <c r="F327" s="119" t="s">
        <v>2972</v>
      </c>
    </row>
    <row r="328" spans="1:6" ht="20.100000000000001" customHeight="1" x14ac:dyDescent="0.25">
      <c r="A328" s="120">
        <v>0</v>
      </c>
      <c r="B328" s="120">
        <v>8</v>
      </c>
      <c r="C328" s="116"/>
      <c r="D328" s="117" t="s">
        <v>2973</v>
      </c>
      <c r="E328" s="118" t="s">
        <v>2004</v>
      </c>
      <c r="F328" s="119"/>
    </row>
    <row r="329" spans="1:6" ht="20.100000000000001" customHeight="1" x14ac:dyDescent="0.25">
      <c r="A329" s="120">
        <v>0</v>
      </c>
      <c r="B329" s="120">
        <v>8</v>
      </c>
      <c r="C329" s="116"/>
      <c r="D329" s="117" t="s">
        <v>2974</v>
      </c>
      <c r="E329" s="118" t="s">
        <v>2975</v>
      </c>
      <c r="F329" s="119" t="s">
        <v>2508</v>
      </c>
    </row>
    <row r="330" spans="1:6" ht="20.100000000000001" customHeight="1" x14ac:dyDescent="0.25">
      <c r="A330" s="120">
        <v>0</v>
      </c>
      <c r="B330" s="120">
        <v>5</v>
      </c>
      <c r="C330" s="116"/>
      <c r="D330" s="117" t="s">
        <v>2976</v>
      </c>
      <c r="E330" s="118" t="s">
        <v>2771</v>
      </c>
      <c r="F330" s="119"/>
    </row>
    <row r="331" spans="1:6" ht="20.100000000000001" customHeight="1" x14ac:dyDescent="0.25">
      <c r="A331" s="120">
        <v>0</v>
      </c>
      <c r="B331" s="120">
        <v>8</v>
      </c>
      <c r="C331" s="116"/>
      <c r="D331" s="117" t="s">
        <v>2977</v>
      </c>
      <c r="E331" s="118" t="s">
        <v>2978</v>
      </c>
      <c r="F331" s="119"/>
    </row>
    <row r="332" spans="1:6" ht="20.100000000000001" customHeight="1" x14ac:dyDescent="0.25">
      <c r="A332" s="120">
        <v>0</v>
      </c>
      <c r="B332" s="120">
        <v>8</v>
      </c>
      <c r="C332" s="116"/>
      <c r="D332" s="117" t="s">
        <v>2979</v>
      </c>
      <c r="E332" s="118" t="s">
        <v>2980</v>
      </c>
      <c r="F332" s="119" t="s">
        <v>2508</v>
      </c>
    </row>
    <row r="333" spans="1:6" ht="20.100000000000001" customHeight="1" x14ac:dyDescent="0.25">
      <c r="A333" s="120">
        <v>0</v>
      </c>
      <c r="B333" s="120">
        <v>5</v>
      </c>
      <c r="C333" s="116"/>
      <c r="D333" s="117" t="s">
        <v>2981</v>
      </c>
      <c r="E333" s="118" t="s">
        <v>273</v>
      </c>
      <c r="F333" s="119"/>
    </row>
    <row r="334" spans="1:6" ht="20.100000000000001" customHeight="1" x14ac:dyDescent="0.25">
      <c r="A334" s="120">
        <v>0</v>
      </c>
      <c r="B334" s="120">
        <v>8</v>
      </c>
      <c r="C334" s="116"/>
      <c r="D334" s="117" t="s">
        <v>2982</v>
      </c>
      <c r="E334" s="118" t="s">
        <v>2983</v>
      </c>
      <c r="F334" s="119"/>
    </row>
    <row r="335" spans="1:6" ht="20.100000000000001" customHeight="1" x14ac:dyDescent="0.25">
      <c r="A335" s="120">
        <v>0</v>
      </c>
      <c r="B335" s="120">
        <v>8</v>
      </c>
      <c r="C335" s="116"/>
      <c r="D335" s="117" t="s">
        <v>2984</v>
      </c>
      <c r="E335" s="118" t="s">
        <v>2985</v>
      </c>
      <c r="F335" s="119" t="s">
        <v>2508</v>
      </c>
    </row>
    <row r="336" spans="1:6" ht="20.100000000000001" customHeight="1" x14ac:dyDescent="0.25">
      <c r="A336" s="120">
        <v>0</v>
      </c>
      <c r="B336" s="120">
        <v>5</v>
      </c>
      <c r="C336" s="116"/>
      <c r="D336" s="117" t="s">
        <v>2986</v>
      </c>
      <c r="E336" s="118" t="s">
        <v>2810</v>
      </c>
      <c r="F336" s="119" t="s">
        <v>886</v>
      </c>
    </row>
    <row r="337" spans="1:6" ht="20.100000000000001" customHeight="1" x14ac:dyDescent="0.25">
      <c r="A337" s="120">
        <v>0</v>
      </c>
      <c r="B337" s="120">
        <v>8</v>
      </c>
      <c r="C337" s="116"/>
      <c r="D337" s="117" t="s">
        <v>2987</v>
      </c>
      <c r="E337" s="118" t="s">
        <v>2988</v>
      </c>
      <c r="F337" s="119" t="s">
        <v>886</v>
      </c>
    </row>
    <row r="338" spans="1:6" ht="20.100000000000001" customHeight="1" x14ac:dyDescent="0.25">
      <c r="A338" s="120">
        <v>0</v>
      </c>
      <c r="B338" s="120">
        <v>8</v>
      </c>
      <c r="C338" s="116"/>
      <c r="D338" s="117" t="s">
        <v>2989</v>
      </c>
      <c r="E338" s="118" t="s">
        <v>2990</v>
      </c>
      <c r="F338" s="119" t="s">
        <v>2508</v>
      </c>
    </row>
    <row r="339" spans="1:6" ht="20.100000000000001" customHeight="1" x14ac:dyDescent="0.25">
      <c r="A339" s="120">
        <v>0</v>
      </c>
      <c r="B339" s="120">
        <v>5</v>
      </c>
      <c r="C339" s="116"/>
      <c r="D339" s="117" t="s">
        <v>2991</v>
      </c>
      <c r="E339" s="118" t="s">
        <v>2775</v>
      </c>
      <c r="F339" s="119" t="s">
        <v>886</v>
      </c>
    </row>
    <row r="340" spans="1:6" ht="20.100000000000001" customHeight="1" x14ac:dyDescent="0.25">
      <c r="A340" s="120">
        <v>0</v>
      </c>
      <c r="B340" s="120">
        <v>8</v>
      </c>
      <c r="C340" s="116"/>
      <c r="D340" s="117" t="s">
        <v>2992</v>
      </c>
      <c r="E340" s="118" t="s">
        <v>2993</v>
      </c>
      <c r="F340" s="119" t="s">
        <v>886</v>
      </c>
    </row>
    <row r="341" spans="1:6" ht="20.100000000000001" customHeight="1" x14ac:dyDescent="0.25">
      <c r="A341" s="120">
        <v>0</v>
      </c>
      <c r="B341" s="120">
        <v>8</v>
      </c>
      <c r="C341" s="116"/>
      <c r="D341" s="117" t="s">
        <v>2994</v>
      </c>
      <c r="E341" s="118" t="s">
        <v>2995</v>
      </c>
      <c r="F341" s="119" t="s">
        <v>2508</v>
      </c>
    </row>
    <row r="342" spans="1:6" ht="66" x14ac:dyDescent="0.25">
      <c r="A342" s="120">
        <v>1</v>
      </c>
      <c r="B342" s="120">
        <v>4</v>
      </c>
      <c r="C342" s="116"/>
      <c r="D342" s="117">
        <v>1405</v>
      </c>
      <c r="E342" s="118" t="s">
        <v>2000</v>
      </c>
      <c r="F342" s="119" t="s">
        <v>2996</v>
      </c>
    </row>
    <row r="343" spans="1:6" ht="20.100000000000001" customHeight="1" x14ac:dyDescent="0.25">
      <c r="A343" s="120">
        <v>0</v>
      </c>
      <c r="B343" s="120">
        <v>5</v>
      </c>
      <c r="C343" s="116"/>
      <c r="D343" s="117" t="s">
        <v>2997</v>
      </c>
      <c r="E343" s="118" t="s">
        <v>2764</v>
      </c>
      <c r="F343" s="119" t="s">
        <v>886</v>
      </c>
    </row>
    <row r="344" spans="1:6" ht="20.100000000000001" customHeight="1" x14ac:dyDescent="0.25">
      <c r="A344" s="120">
        <v>0</v>
      </c>
      <c r="B344" s="120">
        <v>8</v>
      </c>
      <c r="C344" s="116"/>
      <c r="D344" s="117" t="s">
        <v>2998</v>
      </c>
      <c r="E344" s="118" t="s">
        <v>2000</v>
      </c>
      <c r="F344" s="119"/>
    </row>
    <row r="345" spans="1:6" ht="20.100000000000001" customHeight="1" x14ac:dyDescent="0.25">
      <c r="A345" s="120">
        <v>0</v>
      </c>
      <c r="B345" s="120">
        <v>8</v>
      </c>
      <c r="C345" s="116"/>
      <c r="D345" s="117" t="s">
        <v>2999</v>
      </c>
      <c r="E345" s="118" t="s">
        <v>3000</v>
      </c>
      <c r="F345" s="119" t="s">
        <v>2508</v>
      </c>
    </row>
    <row r="346" spans="1:6" ht="66" x14ac:dyDescent="0.25">
      <c r="A346" s="120">
        <v>1</v>
      </c>
      <c r="B346" s="120">
        <v>4</v>
      </c>
      <c r="C346" s="116"/>
      <c r="D346" s="117">
        <v>1406</v>
      </c>
      <c r="E346" s="118" t="s">
        <v>3001</v>
      </c>
      <c r="F346" s="119" t="s">
        <v>3002</v>
      </c>
    </row>
    <row r="347" spans="1:6" ht="26.4" x14ac:dyDescent="0.25">
      <c r="A347" s="120">
        <v>0</v>
      </c>
      <c r="B347" s="120">
        <v>5</v>
      </c>
      <c r="C347" s="116"/>
      <c r="D347" s="117" t="s">
        <v>3003</v>
      </c>
      <c r="E347" s="118" t="s">
        <v>2764</v>
      </c>
      <c r="F347" s="119" t="s">
        <v>3004</v>
      </c>
    </row>
    <row r="348" spans="1:6" ht="20.100000000000001" customHeight="1" x14ac:dyDescent="0.25">
      <c r="A348" s="120">
        <v>0</v>
      </c>
      <c r="B348" s="120">
        <v>8</v>
      </c>
      <c r="C348" s="116"/>
      <c r="D348" s="117" t="s">
        <v>3005</v>
      </c>
      <c r="E348" s="118" t="s">
        <v>1996</v>
      </c>
      <c r="F348" s="119"/>
    </row>
    <row r="349" spans="1:6" ht="20.100000000000001" customHeight="1" x14ac:dyDescent="0.25">
      <c r="A349" s="120">
        <v>0</v>
      </c>
      <c r="B349" s="120">
        <v>8</v>
      </c>
      <c r="C349" s="116"/>
      <c r="D349" s="117" t="s">
        <v>3006</v>
      </c>
      <c r="E349" s="118" t="s">
        <v>3007</v>
      </c>
      <c r="F349" s="119" t="s">
        <v>2508</v>
      </c>
    </row>
    <row r="350" spans="1:6" ht="20.100000000000001" customHeight="1" x14ac:dyDescent="0.25">
      <c r="A350" s="120">
        <v>0</v>
      </c>
      <c r="B350" s="120">
        <v>5</v>
      </c>
      <c r="C350" s="116"/>
      <c r="D350" s="117" t="s">
        <v>3008</v>
      </c>
      <c r="E350" s="118" t="s">
        <v>2771</v>
      </c>
      <c r="F350" s="119"/>
    </row>
    <row r="351" spans="1:6" ht="20.100000000000001" customHeight="1" x14ac:dyDescent="0.25">
      <c r="A351" s="120">
        <v>0</v>
      </c>
      <c r="B351" s="120">
        <v>8</v>
      </c>
      <c r="C351" s="116"/>
      <c r="D351" s="117" t="s">
        <v>3009</v>
      </c>
      <c r="E351" s="118" t="s">
        <v>3010</v>
      </c>
      <c r="F351" s="119"/>
    </row>
    <row r="352" spans="1:6" ht="20.100000000000001" customHeight="1" x14ac:dyDescent="0.25">
      <c r="A352" s="120">
        <v>0</v>
      </c>
      <c r="B352" s="120">
        <v>8</v>
      </c>
      <c r="C352" s="116"/>
      <c r="D352" s="117" t="s">
        <v>3011</v>
      </c>
      <c r="E352" s="118" t="s">
        <v>3012</v>
      </c>
      <c r="F352" s="119" t="s">
        <v>2508</v>
      </c>
    </row>
    <row r="353" spans="1:6" ht="20.100000000000001" customHeight="1" x14ac:dyDescent="0.25">
      <c r="A353" s="120">
        <v>0</v>
      </c>
      <c r="B353" s="120">
        <v>5</v>
      </c>
      <c r="C353" s="116"/>
      <c r="D353" s="117" t="s">
        <v>3013</v>
      </c>
      <c r="E353" s="118" t="s">
        <v>273</v>
      </c>
      <c r="F353" s="119"/>
    </row>
    <row r="354" spans="1:6" ht="20.100000000000001" customHeight="1" x14ac:dyDescent="0.25">
      <c r="A354" s="120">
        <v>0</v>
      </c>
      <c r="B354" s="120">
        <v>8</v>
      </c>
      <c r="C354" s="116"/>
      <c r="D354" s="117" t="s">
        <v>3014</v>
      </c>
      <c r="E354" s="118" t="s">
        <v>3015</v>
      </c>
      <c r="F354" s="119"/>
    </row>
    <row r="355" spans="1:6" ht="20.100000000000001" customHeight="1" x14ac:dyDescent="0.25">
      <c r="A355" s="120">
        <v>0</v>
      </c>
      <c r="B355" s="120">
        <v>8</v>
      </c>
      <c r="C355" s="116"/>
      <c r="D355" s="117" t="s">
        <v>3016</v>
      </c>
      <c r="E355" s="118" t="s">
        <v>3017</v>
      </c>
      <c r="F355" s="119" t="s">
        <v>2508</v>
      </c>
    </row>
    <row r="356" spans="1:6" ht="20.100000000000001" customHeight="1" x14ac:dyDescent="0.25">
      <c r="A356" s="120">
        <v>0</v>
      </c>
      <c r="B356" s="120">
        <v>5</v>
      </c>
      <c r="C356" s="116"/>
      <c r="D356" s="117" t="s">
        <v>3018</v>
      </c>
      <c r="E356" s="118" t="s">
        <v>2810</v>
      </c>
      <c r="F356" s="119" t="s">
        <v>886</v>
      </c>
    </row>
    <row r="357" spans="1:6" ht="20.100000000000001" customHeight="1" x14ac:dyDescent="0.25">
      <c r="A357" s="120">
        <v>0</v>
      </c>
      <c r="B357" s="120">
        <v>8</v>
      </c>
      <c r="C357" s="116"/>
      <c r="D357" s="117" t="s">
        <v>3019</v>
      </c>
      <c r="E357" s="118" t="s">
        <v>3020</v>
      </c>
      <c r="F357" s="119" t="s">
        <v>886</v>
      </c>
    </row>
    <row r="358" spans="1:6" ht="20.100000000000001" customHeight="1" x14ac:dyDescent="0.25">
      <c r="A358" s="120">
        <v>0</v>
      </c>
      <c r="B358" s="120">
        <v>8</v>
      </c>
      <c r="C358" s="116"/>
      <c r="D358" s="117" t="s">
        <v>3021</v>
      </c>
      <c r="E358" s="118" t="s">
        <v>3022</v>
      </c>
      <c r="F358" s="119" t="s">
        <v>2508</v>
      </c>
    </row>
    <row r="359" spans="1:6" ht="20.100000000000001" customHeight="1" x14ac:dyDescent="0.25">
      <c r="A359" s="120">
        <v>0</v>
      </c>
      <c r="B359" s="120">
        <v>5</v>
      </c>
      <c r="C359" s="116"/>
      <c r="D359" s="117" t="s">
        <v>3023</v>
      </c>
      <c r="E359" s="118" t="s">
        <v>2775</v>
      </c>
      <c r="F359" s="119" t="s">
        <v>886</v>
      </c>
    </row>
    <row r="360" spans="1:6" ht="20.100000000000001" customHeight="1" x14ac:dyDescent="0.25">
      <c r="A360" s="120">
        <v>0</v>
      </c>
      <c r="B360" s="120">
        <v>8</v>
      </c>
      <c r="C360" s="116"/>
      <c r="D360" s="117" t="s">
        <v>3024</v>
      </c>
      <c r="E360" s="118" t="s">
        <v>3025</v>
      </c>
      <c r="F360" s="119" t="s">
        <v>886</v>
      </c>
    </row>
    <row r="361" spans="1:6" ht="20.100000000000001" customHeight="1" x14ac:dyDescent="0.25">
      <c r="A361" s="120">
        <v>0</v>
      </c>
      <c r="B361" s="120">
        <v>8</v>
      </c>
      <c r="C361" s="116"/>
      <c r="D361" s="117" t="s">
        <v>3026</v>
      </c>
      <c r="E361" s="118" t="s">
        <v>3027</v>
      </c>
      <c r="F361" s="119" t="s">
        <v>2508</v>
      </c>
    </row>
    <row r="362" spans="1:6" ht="52.8" x14ac:dyDescent="0.25">
      <c r="A362" s="120">
        <v>1</v>
      </c>
      <c r="B362" s="120">
        <v>4</v>
      </c>
      <c r="C362" s="116"/>
      <c r="D362" s="117">
        <v>1407</v>
      </c>
      <c r="E362" s="118" t="s">
        <v>3028</v>
      </c>
      <c r="F362" s="119" t="s">
        <v>3029</v>
      </c>
    </row>
    <row r="363" spans="1:6" ht="26.4" x14ac:dyDescent="0.25">
      <c r="A363" s="120">
        <v>0</v>
      </c>
      <c r="B363" s="120">
        <v>5</v>
      </c>
      <c r="C363" s="116"/>
      <c r="D363" s="117" t="s">
        <v>3030</v>
      </c>
      <c r="E363" s="118" t="s">
        <v>2764</v>
      </c>
      <c r="F363" s="119" t="s">
        <v>3031</v>
      </c>
    </row>
    <row r="364" spans="1:6" ht="20.100000000000001" customHeight="1" x14ac:dyDescent="0.25">
      <c r="A364" s="120">
        <v>0</v>
      </c>
      <c r="B364" s="120">
        <v>8</v>
      </c>
      <c r="C364" s="116"/>
      <c r="D364" s="117" t="s">
        <v>3032</v>
      </c>
      <c r="E364" s="118" t="s">
        <v>3033</v>
      </c>
      <c r="F364" s="119"/>
    </row>
    <row r="365" spans="1:6" ht="26.4" x14ac:dyDescent="0.25">
      <c r="A365" s="120">
        <v>0</v>
      </c>
      <c r="B365" s="120">
        <v>8</v>
      </c>
      <c r="C365" s="116"/>
      <c r="D365" s="117" t="s">
        <v>3034</v>
      </c>
      <c r="E365" s="118" t="s">
        <v>3035</v>
      </c>
      <c r="F365" s="119" t="s">
        <v>886</v>
      </c>
    </row>
    <row r="366" spans="1:6" ht="20.100000000000001" customHeight="1" x14ac:dyDescent="0.25">
      <c r="A366" s="120">
        <v>0</v>
      </c>
      <c r="B366" s="120">
        <v>8</v>
      </c>
      <c r="C366" s="116"/>
      <c r="D366" s="117" t="s">
        <v>3036</v>
      </c>
      <c r="E366" s="118" t="s">
        <v>3037</v>
      </c>
      <c r="F366" s="119" t="s">
        <v>886</v>
      </c>
    </row>
    <row r="367" spans="1:6" ht="20.100000000000001" customHeight="1" x14ac:dyDescent="0.25">
      <c r="A367" s="120">
        <v>0</v>
      </c>
      <c r="B367" s="120">
        <v>8</v>
      </c>
      <c r="C367" s="116"/>
      <c r="D367" s="117" t="s">
        <v>3038</v>
      </c>
      <c r="E367" s="118" t="s">
        <v>3039</v>
      </c>
      <c r="F367" s="119" t="s">
        <v>886</v>
      </c>
    </row>
    <row r="368" spans="1:6" ht="20.100000000000001" customHeight="1" x14ac:dyDescent="0.25">
      <c r="A368" s="120">
        <v>0</v>
      </c>
      <c r="B368" s="120">
        <v>8</v>
      </c>
      <c r="C368" s="116"/>
      <c r="D368" s="117" t="s">
        <v>3040</v>
      </c>
      <c r="E368" s="118" t="s">
        <v>3041</v>
      </c>
      <c r="F368" s="119" t="s">
        <v>886</v>
      </c>
    </row>
    <row r="369" spans="1:6" ht="20.100000000000001" customHeight="1" x14ac:dyDescent="0.25">
      <c r="A369" s="120">
        <v>0</v>
      </c>
      <c r="B369" s="120">
        <v>8</v>
      </c>
      <c r="C369" s="116"/>
      <c r="D369" s="117" t="s">
        <v>3042</v>
      </c>
      <c r="E369" s="118" t="s">
        <v>3043</v>
      </c>
      <c r="F369" s="119" t="s">
        <v>886</v>
      </c>
    </row>
    <row r="370" spans="1:6" ht="20.100000000000001" customHeight="1" x14ac:dyDescent="0.25">
      <c r="A370" s="120">
        <v>0</v>
      </c>
      <c r="B370" s="120">
        <v>8</v>
      </c>
      <c r="C370" s="116"/>
      <c r="D370" s="117" t="s">
        <v>3044</v>
      </c>
      <c r="E370" s="118" t="s">
        <v>3045</v>
      </c>
      <c r="F370" s="119" t="s">
        <v>886</v>
      </c>
    </row>
    <row r="371" spans="1:6" ht="26.4" x14ac:dyDescent="0.25">
      <c r="A371" s="120">
        <v>0</v>
      </c>
      <c r="B371" s="120">
        <v>8</v>
      </c>
      <c r="C371" s="116"/>
      <c r="D371" s="117" t="s">
        <v>3046</v>
      </c>
      <c r="E371" s="118" t="s">
        <v>3047</v>
      </c>
      <c r="F371" s="119" t="s">
        <v>886</v>
      </c>
    </row>
    <row r="372" spans="1:6" ht="20.100000000000001" customHeight="1" x14ac:dyDescent="0.25">
      <c r="A372" s="120">
        <v>0</v>
      </c>
      <c r="B372" s="120">
        <v>5</v>
      </c>
      <c r="C372" s="116"/>
      <c r="D372" s="117" t="s">
        <v>3048</v>
      </c>
      <c r="E372" s="118" t="s">
        <v>2771</v>
      </c>
      <c r="F372" s="119"/>
    </row>
    <row r="373" spans="1:6" x14ac:dyDescent="0.25">
      <c r="A373" s="120">
        <v>0</v>
      </c>
      <c r="B373" s="120">
        <v>8</v>
      </c>
      <c r="C373" s="116"/>
      <c r="D373" s="117" t="s">
        <v>3049</v>
      </c>
      <c r="E373" s="118" t="s">
        <v>3050</v>
      </c>
      <c r="F373" s="119"/>
    </row>
    <row r="374" spans="1:6" ht="26.4" x14ac:dyDescent="0.25">
      <c r="A374" s="120">
        <v>0</v>
      </c>
      <c r="B374" s="120">
        <v>8</v>
      </c>
      <c r="C374" s="116"/>
      <c r="D374" s="117" t="s">
        <v>3051</v>
      </c>
      <c r="E374" s="118" t="s">
        <v>3052</v>
      </c>
      <c r="F374" s="119"/>
    </row>
    <row r="375" spans="1:6" ht="26.4" x14ac:dyDescent="0.25">
      <c r="A375" s="120">
        <v>0</v>
      </c>
      <c r="B375" s="120">
        <v>8</v>
      </c>
      <c r="C375" s="116"/>
      <c r="D375" s="117" t="s">
        <v>3053</v>
      </c>
      <c r="E375" s="118" t="s">
        <v>3054</v>
      </c>
      <c r="F375" s="119"/>
    </row>
    <row r="376" spans="1:6" ht="26.4" x14ac:dyDescent="0.25">
      <c r="A376" s="120">
        <v>0</v>
      </c>
      <c r="B376" s="120">
        <v>8</v>
      </c>
      <c r="C376" s="116"/>
      <c r="D376" s="117" t="s">
        <v>3055</v>
      </c>
      <c r="E376" s="118" t="s">
        <v>3056</v>
      </c>
      <c r="F376" s="119"/>
    </row>
    <row r="377" spans="1:6" ht="26.4" x14ac:dyDescent="0.25">
      <c r="A377" s="120">
        <v>0</v>
      </c>
      <c r="B377" s="120">
        <v>8</v>
      </c>
      <c r="C377" s="116"/>
      <c r="D377" s="117" t="s">
        <v>3057</v>
      </c>
      <c r="E377" s="118" t="s">
        <v>3058</v>
      </c>
      <c r="F377" s="119"/>
    </row>
    <row r="378" spans="1:6" ht="20.100000000000001" customHeight="1" x14ac:dyDescent="0.25">
      <c r="A378" s="120">
        <v>0</v>
      </c>
      <c r="B378" s="120">
        <v>5</v>
      </c>
      <c r="C378" s="116"/>
      <c r="D378" s="117" t="s">
        <v>3059</v>
      </c>
      <c r="E378" s="118" t="s">
        <v>273</v>
      </c>
      <c r="F378" s="119" t="s">
        <v>886</v>
      </c>
    </row>
    <row r="379" spans="1:6" ht="26.4" x14ac:dyDescent="0.25">
      <c r="A379" s="120">
        <v>0</v>
      </c>
      <c r="B379" s="120">
        <v>8</v>
      </c>
      <c r="C379" s="116"/>
      <c r="D379" s="117" t="s">
        <v>3060</v>
      </c>
      <c r="E379" s="118" t="s">
        <v>3061</v>
      </c>
      <c r="F379" s="119" t="s">
        <v>886</v>
      </c>
    </row>
    <row r="380" spans="1:6" ht="26.4" x14ac:dyDescent="0.25">
      <c r="A380" s="120">
        <v>0</v>
      </c>
      <c r="B380" s="120">
        <v>8</v>
      </c>
      <c r="C380" s="116"/>
      <c r="D380" s="117" t="s">
        <v>3062</v>
      </c>
      <c r="E380" s="118" t="s">
        <v>3063</v>
      </c>
      <c r="F380" s="119" t="s">
        <v>886</v>
      </c>
    </row>
    <row r="381" spans="1:6" ht="26.4" x14ac:dyDescent="0.25">
      <c r="A381" s="120">
        <v>0</v>
      </c>
      <c r="B381" s="120">
        <v>8</v>
      </c>
      <c r="C381" s="116"/>
      <c r="D381" s="117" t="s">
        <v>3064</v>
      </c>
      <c r="E381" s="118" t="s">
        <v>3065</v>
      </c>
      <c r="F381" s="119" t="s">
        <v>886</v>
      </c>
    </row>
    <row r="382" spans="1:6" ht="26.4" x14ac:dyDescent="0.25">
      <c r="A382" s="120">
        <v>0</v>
      </c>
      <c r="B382" s="120">
        <v>8</v>
      </c>
      <c r="C382" s="116"/>
      <c r="D382" s="117" t="s">
        <v>3066</v>
      </c>
      <c r="E382" s="118" t="s">
        <v>3067</v>
      </c>
      <c r="F382" s="119" t="s">
        <v>886</v>
      </c>
    </row>
    <row r="383" spans="1:6" ht="26.4" x14ac:dyDescent="0.25">
      <c r="A383" s="120">
        <v>0</v>
      </c>
      <c r="B383" s="120">
        <v>8</v>
      </c>
      <c r="C383" s="116"/>
      <c r="D383" s="117" t="s">
        <v>3068</v>
      </c>
      <c r="E383" s="118" t="s">
        <v>3069</v>
      </c>
      <c r="F383" s="119" t="s">
        <v>886</v>
      </c>
    </row>
    <row r="384" spans="1:6" ht="20.100000000000001" customHeight="1" x14ac:dyDescent="0.25">
      <c r="A384" s="120">
        <v>0</v>
      </c>
      <c r="B384" s="120">
        <v>5</v>
      </c>
      <c r="C384" s="116"/>
      <c r="D384" s="117" t="s">
        <v>3070</v>
      </c>
      <c r="E384" s="118" t="s">
        <v>2810</v>
      </c>
      <c r="F384" s="119" t="s">
        <v>886</v>
      </c>
    </row>
    <row r="385" spans="1:6" ht="26.4" x14ac:dyDescent="0.25">
      <c r="A385" s="120">
        <v>0</v>
      </c>
      <c r="B385" s="120">
        <v>8</v>
      </c>
      <c r="C385" s="116"/>
      <c r="D385" s="117" t="s">
        <v>3071</v>
      </c>
      <c r="E385" s="118" t="s">
        <v>3072</v>
      </c>
      <c r="F385" s="119" t="s">
        <v>886</v>
      </c>
    </row>
    <row r="386" spans="1:6" ht="26.4" x14ac:dyDescent="0.25">
      <c r="A386" s="120">
        <v>0</v>
      </c>
      <c r="B386" s="120">
        <v>8</v>
      </c>
      <c r="C386" s="116"/>
      <c r="D386" s="117" t="s">
        <v>3073</v>
      </c>
      <c r="E386" s="118" t="s">
        <v>3074</v>
      </c>
      <c r="F386" s="119" t="s">
        <v>886</v>
      </c>
    </row>
    <row r="387" spans="1:6" ht="26.4" x14ac:dyDescent="0.25">
      <c r="A387" s="120">
        <v>0</v>
      </c>
      <c r="B387" s="120">
        <v>8</v>
      </c>
      <c r="C387" s="116"/>
      <c r="D387" s="117" t="s">
        <v>3075</v>
      </c>
      <c r="E387" s="118" t="s">
        <v>3076</v>
      </c>
      <c r="F387" s="119" t="s">
        <v>886</v>
      </c>
    </row>
    <row r="388" spans="1:6" ht="26.4" x14ac:dyDescent="0.25">
      <c r="A388" s="120">
        <v>0</v>
      </c>
      <c r="B388" s="120">
        <v>8</v>
      </c>
      <c r="C388" s="116"/>
      <c r="D388" s="117" t="s">
        <v>3077</v>
      </c>
      <c r="E388" s="118" t="s">
        <v>3078</v>
      </c>
      <c r="F388" s="119" t="s">
        <v>886</v>
      </c>
    </row>
    <row r="389" spans="1:6" ht="26.4" x14ac:dyDescent="0.25">
      <c r="A389" s="120">
        <v>0</v>
      </c>
      <c r="B389" s="120">
        <v>8</v>
      </c>
      <c r="C389" s="116"/>
      <c r="D389" s="117" t="s">
        <v>3079</v>
      </c>
      <c r="E389" s="118" t="s">
        <v>3080</v>
      </c>
      <c r="F389" s="119" t="s">
        <v>886</v>
      </c>
    </row>
    <row r="390" spans="1:6" ht="20.100000000000001" customHeight="1" x14ac:dyDescent="0.25">
      <c r="A390" s="120">
        <v>0</v>
      </c>
      <c r="B390" s="120">
        <v>5</v>
      </c>
      <c r="C390" s="116"/>
      <c r="D390" s="117" t="s">
        <v>3081</v>
      </c>
      <c r="E390" s="118" t="s">
        <v>2775</v>
      </c>
      <c r="F390" s="119" t="s">
        <v>886</v>
      </c>
    </row>
    <row r="391" spans="1:6" x14ac:dyDescent="0.25">
      <c r="A391" s="120">
        <v>0</v>
      </c>
      <c r="B391" s="120">
        <v>8</v>
      </c>
      <c r="C391" s="116"/>
      <c r="D391" s="117" t="s">
        <v>3082</v>
      </c>
      <c r="E391" s="118" t="s">
        <v>3083</v>
      </c>
      <c r="F391" s="119" t="s">
        <v>886</v>
      </c>
    </row>
    <row r="392" spans="1:6" ht="26.4" x14ac:dyDescent="0.25">
      <c r="A392" s="120">
        <v>0</v>
      </c>
      <c r="B392" s="120">
        <v>8</v>
      </c>
      <c r="C392" s="116"/>
      <c r="D392" s="117" t="s">
        <v>3084</v>
      </c>
      <c r="E392" s="118" t="s">
        <v>3085</v>
      </c>
      <c r="F392" s="119" t="s">
        <v>886</v>
      </c>
    </row>
    <row r="393" spans="1:6" ht="26.4" x14ac:dyDescent="0.25">
      <c r="A393" s="120">
        <v>0</v>
      </c>
      <c r="B393" s="120">
        <v>8</v>
      </c>
      <c r="C393" s="116"/>
      <c r="D393" s="117" t="s">
        <v>3086</v>
      </c>
      <c r="E393" s="118" t="s">
        <v>3087</v>
      </c>
      <c r="F393" s="119" t="s">
        <v>886</v>
      </c>
    </row>
    <row r="394" spans="1:6" ht="26.4" x14ac:dyDescent="0.25">
      <c r="A394" s="120">
        <v>0</v>
      </c>
      <c r="B394" s="120">
        <v>8</v>
      </c>
      <c r="C394" s="116"/>
      <c r="D394" s="117" t="s">
        <v>3088</v>
      </c>
      <c r="E394" s="118" t="s">
        <v>3089</v>
      </c>
      <c r="F394" s="119" t="s">
        <v>886</v>
      </c>
    </row>
    <row r="395" spans="1:6" ht="26.4" x14ac:dyDescent="0.25">
      <c r="A395" s="120">
        <v>0</v>
      </c>
      <c r="B395" s="120">
        <v>8</v>
      </c>
      <c r="C395" s="116"/>
      <c r="D395" s="117" t="s">
        <v>3090</v>
      </c>
      <c r="E395" s="118" t="s">
        <v>3091</v>
      </c>
      <c r="F395" s="119" t="s">
        <v>886</v>
      </c>
    </row>
    <row r="396" spans="1:6" ht="66" x14ac:dyDescent="0.25">
      <c r="A396" s="120">
        <v>1</v>
      </c>
      <c r="B396" s="120">
        <v>4</v>
      </c>
      <c r="C396" s="116"/>
      <c r="D396" s="117">
        <v>1409</v>
      </c>
      <c r="E396" s="118" t="s">
        <v>1992</v>
      </c>
      <c r="F396" s="119" t="s">
        <v>3092</v>
      </c>
    </row>
    <row r="397" spans="1:6" ht="26.4" x14ac:dyDescent="0.25">
      <c r="A397" s="120">
        <v>0</v>
      </c>
      <c r="B397" s="120">
        <v>5</v>
      </c>
      <c r="C397" s="116"/>
      <c r="D397" s="117" t="s">
        <v>3093</v>
      </c>
      <c r="E397" s="118" t="s">
        <v>2764</v>
      </c>
      <c r="F397" s="119" t="s">
        <v>3094</v>
      </c>
    </row>
    <row r="398" spans="1:6" ht="20.100000000000001" customHeight="1" x14ac:dyDescent="0.25">
      <c r="A398" s="120">
        <v>0</v>
      </c>
      <c r="B398" s="120">
        <v>8</v>
      </c>
      <c r="C398" s="116"/>
      <c r="D398" s="117" t="s">
        <v>3095</v>
      </c>
      <c r="E398" s="118" t="s">
        <v>1992</v>
      </c>
      <c r="F398" s="119"/>
    </row>
    <row r="399" spans="1:6" ht="20.100000000000001" customHeight="1" x14ac:dyDescent="0.25">
      <c r="A399" s="120">
        <v>0</v>
      </c>
      <c r="B399" s="120">
        <v>8</v>
      </c>
      <c r="C399" s="116"/>
      <c r="D399" s="117" t="s">
        <v>3096</v>
      </c>
      <c r="E399" s="118" t="s">
        <v>3097</v>
      </c>
      <c r="F399" s="119" t="s">
        <v>2508</v>
      </c>
    </row>
    <row r="400" spans="1:6" ht="20.100000000000001" customHeight="1" x14ac:dyDescent="0.25">
      <c r="A400" s="120">
        <v>0</v>
      </c>
      <c r="B400" s="120">
        <v>5</v>
      </c>
      <c r="C400" s="116"/>
      <c r="D400" s="117" t="s">
        <v>3098</v>
      </c>
      <c r="E400" s="118" t="s">
        <v>2771</v>
      </c>
      <c r="F400" s="119"/>
    </row>
    <row r="401" spans="1:6" x14ac:dyDescent="0.25">
      <c r="A401" s="120">
        <v>0</v>
      </c>
      <c r="B401" s="120">
        <v>8</v>
      </c>
      <c r="C401" s="116"/>
      <c r="D401" s="117" t="s">
        <v>3099</v>
      </c>
      <c r="E401" s="118" t="s">
        <v>3100</v>
      </c>
      <c r="F401" s="119"/>
    </row>
    <row r="402" spans="1:6" ht="26.4" x14ac:dyDescent="0.25">
      <c r="A402" s="120">
        <v>0</v>
      </c>
      <c r="B402" s="120">
        <v>8</v>
      </c>
      <c r="C402" s="116"/>
      <c r="D402" s="117" t="s">
        <v>3101</v>
      </c>
      <c r="E402" s="118" t="s">
        <v>3102</v>
      </c>
      <c r="F402" s="119" t="s">
        <v>2508</v>
      </c>
    </row>
    <row r="403" spans="1:6" x14ac:dyDescent="0.25">
      <c r="A403" s="120">
        <v>0</v>
      </c>
      <c r="B403" s="120">
        <v>5</v>
      </c>
      <c r="C403" s="116"/>
      <c r="D403" s="117" t="s">
        <v>3103</v>
      </c>
      <c r="E403" s="118" t="s">
        <v>273</v>
      </c>
      <c r="F403" s="119"/>
    </row>
    <row r="404" spans="1:6" ht="26.4" x14ac:dyDescent="0.25">
      <c r="A404" s="120">
        <v>0</v>
      </c>
      <c r="B404" s="120">
        <v>8</v>
      </c>
      <c r="C404" s="116"/>
      <c r="D404" s="117" t="s">
        <v>3104</v>
      </c>
      <c r="E404" s="118" t="s">
        <v>3105</v>
      </c>
      <c r="F404" s="119"/>
    </row>
    <row r="405" spans="1:6" ht="26.4" x14ac:dyDescent="0.25">
      <c r="A405" s="120">
        <v>0</v>
      </c>
      <c r="B405" s="120">
        <v>8</v>
      </c>
      <c r="C405" s="116"/>
      <c r="D405" s="117" t="s">
        <v>3106</v>
      </c>
      <c r="E405" s="118" t="s">
        <v>3107</v>
      </c>
      <c r="F405" s="119" t="s">
        <v>2508</v>
      </c>
    </row>
    <row r="406" spans="1:6" ht="20.100000000000001" customHeight="1" x14ac:dyDescent="0.25">
      <c r="A406" s="120">
        <v>0</v>
      </c>
      <c r="B406" s="120">
        <v>5</v>
      </c>
      <c r="C406" s="116"/>
      <c r="D406" s="117" t="s">
        <v>3108</v>
      </c>
      <c r="E406" s="118" t="s">
        <v>2810</v>
      </c>
      <c r="F406" s="119" t="s">
        <v>886</v>
      </c>
    </row>
    <row r="407" spans="1:6" ht="26.4" x14ac:dyDescent="0.25">
      <c r="A407" s="120">
        <v>0</v>
      </c>
      <c r="B407" s="120">
        <v>8</v>
      </c>
      <c r="C407" s="116"/>
      <c r="D407" s="117" t="s">
        <v>3109</v>
      </c>
      <c r="E407" s="118" t="s">
        <v>3110</v>
      </c>
      <c r="F407" s="119" t="s">
        <v>886</v>
      </c>
    </row>
    <row r="408" spans="1:6" ht="26.4" x14ac:dyDescent="0.25">
      <c r="A408" s="120">
        <v>0</v>
      </c>
      <c r="B408" s="120">
        <v>8</v>
      </c>
      <c r="C408" s="116"/>
      <c r="D408" s="117" t="s">
        <v>3111</v>
      </c>
      <c r="E408" s="118" t="s">
        <v>3112</v>
      </c>
      <c r="F408" s="119" t="s">
        <v>2508</v>
      </c>
    </row>
    <row r="409" spans="1:6" ht="20.100000000000001" customHeight="1" x14ac:dyDescent="0.25">
      <c r="A409" s="120">
        <v>0</v>
      </c>
      <c r="B409" s="120">
        <v>5</v>
      </c>
      <c r="C409" s="116"/>
      <c r="D409" s="117" t="s">
        <v>3113</v>
      </c>
      <c r="E409" s="118" t="s">
        <v>2775</v>
      </c>
      <c r="F409" s="119" t="s">
        <v>886</v>
      </c>
    </row>
    <row r="410" spans="1:6" x14ac:dyDescent="0.25">
      <c r="A410" s="120">
        <v>0</v>
      </c>
      <c r="B410" s="120">
        <v>8</v>
      </c>
      <c r="C410" s="116"/>
      <c r="D410" s="117" t="s">
        <v>3114</v>
      </c>
      <c r="E410" s="118" t="s">
        <v>3115</v>
      </c>
      <c r="F410" s="119" t="s">
        <v>886</v>
      </c>
    </row>
    <row r="411" spans="1:6" ht="26.4" x14ac:dyDescent="0.25">
      <c r="A411" s="120">
        <v>0</v>
      </c>
      <c r="B411" s="120">
        <v>8</v>
      </c>
      <c r="C411" s="116"/>
      <c r="D411" s="117" t="s">
        <v>3116</v>
      </c>
      <c r="E411" s="118" t="s">
        <v>3117</v>
      </c>
      <c r="F411" s="119" t="s">
        <v>2508</v>
      </c>
    </row>
    <row r="412" spans="1:6" ht="79.2" x14ac:dyDescent="0.25">
      <c r="A412" s="120">
        <v>1</v>
      </c>
      <c r="B412" s="120">
        <v>3</v>
      </c>
      <c r="C412" s="116"/>
      <c r="D412" s="117">
        <v>142</v>
      </c>
      <c r="E412" s="118" t="s">
        <v>489</v>
      </c>
      <c r="F412" s="119" t="s">
        <v>2910</v>
      </c>
    </row>
    <row r="413" spans="1:6" ht="79.2" x14ac:dyDescent="0.25">
      <c r="A413" s="120">
        <v>1</v>
      </c>
      <c r="B413" s="120">
        <v>4</v>
      </c>
      <c r="C413" s="116"/>
      <c r="D413" s="117">
        <v>1420</v>
      </c>
      <c r="E413" s="118" t="s">
        <v>1986</v>
      </c>
      <c r="F413" s="119" t="s">
        <v>3118</v>
      </c>
    </row>
    <row r="414" spans="1:6" x14ac:dyDescent="0.25">
      <c r="A414" s="120">
        <v>0</v>
      </c>
      <c r="B414" s="120">
        <v>5</v>
      </c>
      <c r="C414" s="116"/>
      <c r="D414" s="117" t="s">
        <v>3119</v>
      </c>
      <c r="E414" s="118" t="s">
        <v>2764</v>
      </c>
      <c r="F414" s="119" t="s">
        <v>3120</v>
      </c>
    </row>
    <row r="415" spans="1:6" ht="20.100000000000001" customHeight="1" x14ac:dyDescent="0.25">
      <c r="A415" s="120">
        <v>0</v>
      </c>
      <c r="B415" s="120">
        <v>8</v>
      </c>
      <c r="C415" s="116"/>
      <c r="D415" s="117" t="s">
        <v>3121</v>
      </c>
      <c r="E415" s="118" t="s">
        <v>1986</v>
      </c>
      <c r="F415" s="119"/>
    </row>
    <row r="416" spans="1:6" ht="20.100000000000001" customHeight="1" x14ac:dyDescent="0.25">
      <c r="A416" s="120">
        <v>0</v>
      </c>
      <c r="B416" s="120">
        <v>8</v>
      </c>
      <c r="C416" s="116"/>
      <c r="D416" s="117" t="s">
        <v>3122</v>
      </c>
      <c r="E416" s="118" t="s">
        <v>3123</v>
      </c>
      <c r="F416" s="119" t="s">
        <v>2508</v>
      </c>
    </row>
    <row r="417" spans="1:6" ht="79.2" x14ac:dyDescent="0.25">
      <c r="A417" s="120">
        <v>1</v>
      </c>
      <c r="B417" s="120">
        <v>4</v>
      </c>
      <c r="C417" s="116"/>
      <c r="D417" s="117">
        <v>1421</v>
      </c>
      <c r="E417" s="118" t="s">
        <v>3124</v>
      </c>
      <c r="F417" s="119" t="s">
        <v>3125</v>
      </c>
    </row>
    <row r="418" spans="1:6" ht="26.4" x14ac:dyDescent="0.25">
      <c r="A418" s="120">
        <v>0</v>
      </c>
      <c r="B418" s="120">
        <v>5</v>
      </c>
      <c r="C418" s="116"/>
      <c r="D418" s="117" t="s">
        <v>3126</v>
      </c>
      <c r="E418" s="118" t="s">
        <v>2764</v>
      </c>
      <c r="F418" s="119" t="s">
        <v>3127</v>
      </c>
    </row>
    <row r="419" spans="1:6" ht="20.100000000000001" customHeight="1" x14ac:dyDescent="0.25">
      <c r="A419" s="120">
        <v>0</v>
      </c>
      <c r="B419" s="120">
        <v>8</v>
      </c>
      <c r="C419" s="116"/>
      <c r="D419" s="117" t="s">
        <v>3128</v>
      </c>
      <c r="E419" s="118" t="s">
        <v>3124</v>
      </c>
      <c r="F419" s="119"/>
    </row>
    <row r="420" spans="1:6" ht="20.100000000000001" customHeight="1" x14ac:dyDescent="0.25">
      <c r="A420" s="120">
        <v>0</v>
      </c>
      <c r="B420" s="120">
        <v>8</v>
      </c>
      <c r="C420" s="116"/>
      <c r="D420" s="117" t="s">
        <v>3129</v>
      </c>
      <c r="E420" s="118" t="s">
        <v>3130</v>
      </c>
      <c r="F420" s="119" t="s">
        <v>2508</v>
      </c>
    </row>
    <row r="421" spans="1:6" ht="26.4" x14ac:dyDescent="0.25">
      <c r="A421" s="120">
        <v>1</v>
      </c>
      <c r="B421" s="120">
        <v>4</v>
      </c>
      <c r="C421" s="116"/>
      <c r="D421" s="117">
        <v>1427</v>
      </c>
      <c r="E421" s="118" t="s">
        <v>3131</v>
      </c>
      <c r="F421" s="119" t="s">
        <v>3132</v>
      </c>
    </row>
    <row r="422" spans="1:6" ht="26.4" x14ac:dyDescent="0.25">
      <c r="A422" s="120">
        <v>0</v>
      </c>
      <c r="B422" s="120">
        <v>5</v>
      </c>
      <c r="C422" s="116"/>
      <c r="D422" s="117" t="s">
        <v>3133</v>
      </c>
      <c r="E422" s="118" t="s">
        <v>2764</v>
      </c>
      <c r="F422" s="119" t="s">
        <v>3134</v>
      </c>
    </row>
    <row r="423" spans="1:6" x14ac:dyDescent="0.25">
      <c r="A423" s="120">
        <v>0</v>
      </c>
      <c r="B423" s="120">
        <v>8</v>
      </c>
      <c r="C423" s="116"/>
      <c r="D423" s="117" t="s">
        <v>3135</v>
      </c>
      <c r="E423" s="118" t="s">
        <v>3131</v>
      </c>
      <c r="F423" s="119"/>
    </row>
    <row r="424" spans="1:6" ht="39.6" x14ac:dyDescent="0.25">
      <c r="A424" s="120">
        <v>1</v>
      </c>
      <c r="B424" s="120">
        <v>4</v>
      </c>
      <c r="C424" s="116"/>
      <c r="D424" s="117">
        <v>1429</v>
      </c>
      <c r="E424" s="118" t="s">
        <v>1979</v>
      </c>
      <c r="F424" s="119" t="s">
        <v>3136</v>
      </c>
    </row>
    <row r="425" spans="1:6" ht="26.4" x14ac:dyDescent="0.25">
      <c r="A425" s="120">
        <v>0</v>
      </c>
      <c r="B425" s="120">
        <v>5</v>
      </c>
      <c r="C425" s="116"/>
      <c r="D425" s="117" t="s">
        <v>3137</v>
      </c>
      <c r="E425" s="118" t="s">
        <v>2764</v>
      </c>
      <c r="F425" s="119" t="s">
        <v>3138</v>
      </c>
    </row>
    <row r="426" spans="1:6" ht="20.100000000000001" customHeight="1" x14ac:dyDescent="0.25">
      <c r="A426" s="120">
        <v>0</v>
      </c>
      <c r="B426" s="120">
        <v>8</v>
      </c>
      <c r="C426" s="116"/>
      <c r="D426" s="117" t="s">
        <v>3139</v>
      </c>
      <c r="E426" s="118" t="s">
        <v>1979</v>
      </c>
      <c r="F426" s="119"/>
    </row>
    <row r="427" spans="1:6" ht="20.100000000000001" customHeight="1" x14ac:dyDescent="0.25">
      <c r="A427" s="120">
        <v>0</v>
      </c>
      <c r="B427" s="120">
        <v>8</v>
      </c>
      <c r="C427" s="116"/>
      <c r="D427" s="117" t="s">
        <v>3140</v>
      </c>
      <c r="E427" s="118" t="s">
        <v>3141</v>
      </c>
      <c r="F427" s="119" t="s">
        <v>2508</v>
      </c>
    </row>
    <row r="428" spans="1:6" ht="105.6" x14ac:dyDescent="0.25">
      <c r="A428" s="120">
        <v>1</v>
      </c>
      <c r="B428" s="120">
        <v>3</v>
      </c>
      <c r="C428" s="116"/>
      <c r="D428" s="117">
        <v>144</v>
      </c>
      <c r="E428" s="118" t="s">
        <v>2300</v>
      </c>
      <c r="F428" s="119" t="s">
        <v>3142</v>
      </c>
    </row>
    <row r="429" spans="1:6" ht="26.4" x14ac:dyDescent="0.25">
      <c r="A429" s="120">
        <v>1</v>
      </c>
      <c r="B429" s="120">
        <v>4</v>
      </c>
      <c r="C429" s="116"/>
      <c r="D429" s="117">
        <v>1440</v>
      </c>
      <c r="E429" s="118" t="s">
        <v>3143</v>
      </c>
      <c r="F429" s="119" t="s">
        <v>3144</v>
      </c>
    </row>
    <row r="430" spans="1:6" ht="20.100000000000001" customHeight="1" x14ac:dyDescent="0.25">
      <c r="A430" s="120">
        <v>0</v>
      </c>
      <c r="B430" s="120">
        <v>5</v>
      </c>
      <c r="C430" s="116"/>
      <c r="D430" s="117" t="s">
        <v>3145</v>
      </c>
      <c r="E430" s="118" t="s">
        <v>2764</v>
      </c>
      <c r="F430" s="119" t="s">
        <v>3146</v>
      </c>
    </row>
    <row r="431" spans="1:6" ht="20.100000000000001" customHeight="1" x14ac:dyDescent="0.25">
      <c r="A431" s="120">
        <v>0</v>
      </c>
      <c r="B431" s="120">
        <v>8</v>
      </c>
      <c r="C431" s="116"/>
      <c r="D431" s="117" t="s">
        <v>3147</v>
      </c>
      <c r="E431" s="118" t="s">
        <v>3143</v>
      </c>
      <c r="F431" s="119"/>
    </row>
    <row r="432" spans="1:6" ht="20.100000000000001" customHeight="1" x14ac:dyDescent="0.25">
      <c r="A432" s="120">
        <v>0</v>
      </c>
      <c r="B432" s="120">
        <v>8</v>
      </c>
      <c r="C432" s="116"/>
      <c r="D432" s="117" t="s">
        <v>3148</v>
      </c>
      <c r="E432" s="118" t="s">
        <v>3149</v>
      </c>
      <c r="F432" s="119" t="s">
        <v>2508</v>
      </c>
    </row>
    <row r="433" spans="1:6" ht="26.4" x14ac:dyDescent="0.25">
      <c r="A433" s="120">
        <v>1</v>
      </c>
      <c r="B433" s="120">
        <v>4</v>
      </c>
      <c r="C433" s="116"/>
      <c r="D433" s="117">
        <v>1441</v>
      </c>
      <c r="E433" s="118" t="s">
        <v>2294</v>
      </c>
      <c r="F433" s="119" t="s">
        <v>3150</v>
      </c>
    </row>
    <row r="434" spans="1:6" ht="20.100000000000001" customHeight="1" x14ac:dyDescent="0.25">
      <c r="A434" s="120">
        <v>0</v>
      </c>
      <c r="B434" s="120">
        <v>5</v>
      </c>
      <c r="C434" s="116"/>
      <c r="D434" s="117" t="s">
        <v>3151</v>
      </c>
      <c r="E434" s="118" t="s">
        <v>2764</v>
      </c>
      <c r="F434" s="119" t="s">
        <v>3146</v>
      </c>
    </row>
    <row r="435" spans="1:6" ht="20.100000000000001" customHeight="1" x14ac:dyDescent="0.25">
      <c r="A435" s="120">
        <v>0</v>
      </c>
      <c r="B435" s="120">
        <v>8</v>
      </c>
      <c r="C435" s="116"/>
      <c r="D435" s="117" t="s">
        <v>3152</v>
      </c>
      <c r="E435" s="118" t="s">
        <v>2294</v>
      </c>
      <c r="F435" s="119"/>
    </row>
    <row r="436" spans="1:6" ht="20.100000000000001" customHeight="1" x14ac:dyDescent="0.25">
      <c r="A436" s="120">
        <v>0</v>
      </c>
      <c r="B436" s="120">
        <v>8</v>
      </c>
      <c r="C436" s="116"/>
      <c r="D436" s="117" t="s">
        <v>3153</v>
      </c>
      <c r="E436" s="118" t="s">
        <v>3154</v>
      </c>
      <c r="F436" s="119" t="s">
        <v>2508</v>
      </c>
    </row>
    <row r="437" spans="1:6" ht="26.4" x14ac:dyDescent="0.25">
      <c r="A437" s="120">
        <v>1</v>
      </c>
      <c r="B437" s="120">
        <v>4</v>
      </c>
      <c r="C437" s="116"/>
      <c r="D437" s="117">
        <v>1442</v>
      </c>
      <c r="E437" s="118" t="s">
        <v>2292</v>
      </c>
      <c r="F437" s="119" t="s">
        <v>3155</v>
      </c>
    </row>
    <row r="438" spans="1:6" ht="20.100000000000001" customHeight="1" x14ac:dyDescent="0.25">
      <c r="A438" s="120">
        <v>0</v>
      </c>
      <c r="B438" s="120">
        <v>5</v>
      </c>
      <c r="C438" s="116"/>
      <c r="D438" s="117" t="s">
        <v>3156</v>
      </c>
      <c r="E438" s="118" t="s">
        <v>2764</v>
      </c>
      <c r="F438" s="119" t="s">
        <v>3146</v>
      </c>
    </row>
    <row r="439" spans="1:6" ht="20.100000000000001" customHeight="1" x14ac:dyDescent="0.25">
      <c r="A439" s="120">
        <v>0</v>
      </c>
      <c r="B439" s="120">
        <v>8</v>
      </c>
      <c r="C439" s="116"/>
      <c r="D439" s="117" t="s">
        <v>3157</v>
      </c>
      <c r="E439" s="118" t="s">
        <v>2292</v>
      </c>
      <c r="F439" s="119"/>
    </row>
    <row r="440" spans="1:6" x14ac:dyDescent="0.25">
      <c r="A440" s="120">
        <v>0</v>
      </c>
      <c r="B440" s="120">
        <v>8</v>
      </c>
      <c r="C440" s="116"/>
      <c r="D440" s="117" t="s">
        <v>3158</v>
      </c>
      <c r="E440" s="118" t="s">
        <v>3159</v>
      </c>
      <c r="F440" s="119" t="s">
        <v>2508</v>
      </c>
    </row>
    <row r="441" spans="1:6" ht="105.6" x14ac:dyDescent="0.25">
      <c r="A441" s="120">
        <v>1</v>
      </c>
      <c r="B441" s="120">
        <v>4</v>
      </c>
      <c r="C441" s="116"/>
      <c r="D441" s="117">
        <v>1443</v>
      </c>
      <c r="E441" s="118" t="s">
        <v>2290</v>
      </c>
      <c r="F441" s="119" t="s">
        <v>3160</v>
      </c>
    </row>
    <row r="442" spans="1:6" ht="20.100000000000001" customHeight="1" x14ac:dyDescent="0.25">
      <c r="A442" s="120">
        <v>0</v>
      </c>
      <c r="B442" s="120">
        <v>5</v>
      </c>
      <c r="C442" s="116"/>
      <c r="D442" s="117" t="s">
        <v>3161</v>
      </c>
      <c r="E442" s="118" t="s">
        <v>2764</v>
      </c>
      <c r="F442" s="119" t="s">
        <v>3146</v>
      </c>
    </row>
    <row r="443" spans="1:6" ht="20.100000000000001" customHeight="1" x14ac:dyDescent="0.25">
      <c r="A443" s="120">
        <v>0</v>
      </c>
      <c r="B443" s="120">
        <v>8</v>
      </c>
      <c r="C443" s="116"/>
      <c r="D443" s="117" t="s">
        <v>3162</v>
      </c>
      <c r="E443" s="118" t="s">
        <v>2290</v>
      </c>
      <c r="F443" s="119"/>
    </row>
    <row r="444" spans="1:6" ht="20.100000000000001" customHeight="1" x14ac:dyDescent="0.25">
      <c r="A444" s="120">
        <v>0</v>
      </c>
      <c r="B444" s="120">
        <v>8</v>
      </c>
      <c r="C444" s="116"/>
      <c r="D444" s="117" t="s">
        <v>3163</v>
      </c>
      <c r="E444" s="118" t="s">
        <v>3164</v>
      </c>
      <c r="F444" s="119" t="s">
        <v>2508</v>
      </c>
    </row>
    <row r="445" spans="1:6" ht="105.6" x14ac:dyDescent="0.25">
      <c r="A445" s="120">
        <v>1</v>
      </c>
      <c r="B445" s="120">
        <v>4</v>
      </c>
      <c r="C445" s="116"/>
      <c r="D445" s="117">
        <v>1444</v>
      </c>
      <c r="E445" s="118" t="s">
        <v>2288</v>
      </c>
      <c r="F445" s="119" t="s">
        <v>3165</v>
      </c>
    </row>
    <row r="446" spans="1:6" ht="20.100000000000001" customHeight="1" x14ac:dyDescent="0.25">
      <c r="A446" s="120">
        <v>0</v>
      </c>
      <c r="B446" s="120">
        <v>5</v>
      </c>
      <c r="C446" s="116"/>
      <c r="D446" s="117" t="s">
        <v>3166</v>
      </c>
      <c r="E446" s="118" t="s">
        <v>2764</v>
      </c>
      <c r="F446" s="119" t="s">
        <v>3146</v>
      </c>
    </row>
    <row r="447" spans="1:6" ht="20.100000000000001" customHeight="1" x14ac:dyDescent="0.25">
      <c r="A447" s="120">
        <v>0</v>
      </c>
      <c r="B447" s="120">
        <v>8</v>
      </c>
      <c r="C447" s="116"/>
      <c r="D447" s="117" t="s">
        <v>3167</v>
      </c>
      <c r="E447" s="118" t="s">
        <v>2288</v>
      </c>
      <c r="F447" s="119"/>
    </row>
    <row r="448" spans="1:6" ht="20.100000000000001" customHeight="1" x14ac:dyDescent="0.25">
      <c r="A448" s="120">
        <v>0</v>
      </c>
      <c r="B448" s="120">
        <v>8</v>
      </c>
      <c r="C448" s="116"/>
      <c r="D448" s="117" t="s">
        <v>3168</v>
      </c>
      <c r="E448" s="118" t="s">
        <v>3169</v>
      </c>
      <c r="F448" s="119" t="s">
        <v>2508</v>
      </c>
    </row>
    <row r="449" spans="1:6" ht="52.8" x14ac:dyDescent="0.25">
      <c r="A449" s="120">
        <v>1</v>
      </c>
      <c r="B449" s="120">
        <v>4</v>
      </c>
      <c r="C449" s="116"/>
      <c r="D449" s="117">
        <v>1445</v>
      </c>
      <c r="E449" s="118" t="s">
        <v>2286</v>
      </c>
      <c r="F449" s="119" t="s">
        <v>3170</v>
      </c>
    </row>
    <row r="450" spans="1:6" ht="20.100000000000001" customHeight="1" x14ac:dyDescent="0.25">
      <c r="A450" s="120">
        <v>0</v>
      </c>
      <c r="B450" s="120">
        <v>5</v>
      </c>
      <c r="C450" s="116"/>
      <c r="D450" s="117" t="s">
        <v>3171</v>
      </c>
      <c r="E450" s="118" t="s">
        <v>2764</v>
      </c>
      <c r="F450" s="119" t="s">
        <v>3146</v>
      </c>
    </row>
    <row r="451" spans="1:6" ht="20.100000000000001" customHeight="1" x14ac:dyDescent="0.25">
      <c r="A451" s="120">
        <v>0</v>
      </c>
      <c r="B451" s="120">
        <v>8</v>
      </c>
      <c r="C451" s="116"/>
      <c r="D451" s="117" t="s">
        <v>3172</v>
      </c>
      <c r="E451" s="118" t="s">
        <v>2286</v>
      </c>
      <c r="F451" s="119"/>
    </row>
    <row r="452" spans="1:6" ht="20.100000000000001" customHeight="1" x14ac:dyDescent="0.25">
      <c r="A452" s="120">
        <v>0</v>
      </c>
      <c r="B452" s="120">
        <v>8</v>
      </c>
      <c r="C452" s="116"/>
      <c r="D452" s="117" t="s">
        <v>3173</v>
      </c>
      <c r="E452" s="118" t="s">
        <v>3174</v>
      </c>
      <c r="F452" s="119" t="s">
        <v>2508</v>
      </c>
    </row>
    <row r="453" spans="1:6" ht="66" x14ac:dyDescent="0.25">
      <c r="A453" s="120">
        <v>1</v>
      </c>
      <c r="B453" s="120">
        <v>4</v>
      </c>
      <c r="C453" s="116"/>
      <c r="D453" s="117">
        <v>1446</v>
      </c>
      <c r="E453" s="118" t="s">
        <v>2282</v>
      </c>
      <c r="F453" s="119" t="s">
        <v>3175</v>
      </c>
    </row>
    <row r="454" spans="1:6" ht="20.100000000000001" customHeight="1" x14ac:dyDescent="0.25">
      <c r="A454" s="120">
        <v>0</v>
      </c>
      <c r="B454" s="120">
        <v>5</v>
      </c>
      <c r="C454" s="116"/>
      <c r="D454" s="117" t="s">
        <v>3176</v>
      </c>
      <c r="E454" s="118" t="s">
        <v>2764</v>
      </c>
      <c r="F454" s="119" t="s">
        <v>3146</v>
      </c>
    </row>
    <row r="455" spans="1:6" ht="20.100000000000001" customHeight="1" x14ac:dyDescent="0.25">
      <c r="A455" s="120">
        <v>0</v>
      </c>
      <c r="B455" s="120">
        <v>8</v>
      </c>
      <c r="C455" s="116"/>
      <c r="D455" s="117" t="s">
        <v>3177</v>
      </c>
      <c r="E455" s="118" t="s">
        <v>2282</v>
      </c>
      <c r="F455" s="119"/>
    </row>
    <row r="456" spans="1:6" ht="20.100000000000001" customHeight="1" x14ac:dyDescent="0.25">
      <c r="A456" s="120">
        <v>0</v>
      </c>
      <c r="B456" s="120">
        <v>8</v>
      </c>
      <c r="C456" s="116"/>
      <c r="D456" s="117" t="s">
        <v>3178</v>
      </c>
      <c r="E456" s="118" t="s">
        <v>3179</v>
      </c>
      <c r="F456" s="119" t="s">
        <v>2508</v>
      </c>
    </row>
    <row r="457" spans="1:6" ht="66" x14ac:dyDescent="0.25">
      <c r="A457" s="120">
        <v>1</v>
      </c>
      <c r="B457" s="120">
        <v>4</v>
      </c>
      <c r="C457" s="116"/>
      <c r="D457" s="117">
        <v>1447</v>
      </c>
      <c r="E457" s="118" t="s">
        <v>2278</v>
      </c>
      <c r="F457" s="119" t="s">
        <v>3180</v>
      </c>
    </row>
    <row r="458" spans="1:6" ht="20.100000000000001" customHeight="1" x14ac:dyDescent="0.25">
      <c r="A458" s="120">
        <v>0</v>
      </c>
      <c r="B458" s="120">
        <v>5</v>
      </c>
      <c r="C458" s="116"/>
      <c r="D458" s="117" t="s">
        <v>3181</v>
      </c>
      <c r="E458" s="118" t="s">
        <v>2764</v>
      </c>
      <c r="F458" s="119" t="s">
        <v>3146</v>
      </c>
    </row>
    <row r="459" spans="1:6" ht="20.100000000000001" customHeight="1" x14ac:dyDescent="0.25">
      <c r="A459" s="120">
        <v>0</v>
      </c>
      <c r="B459" s="120">
        <v>8</v>
      </c>
      <c r="C459" s="116"/>
      <c r="D459" s="117" t="s">
        <v>3182</v>
      </c>
      <c r="E459" s="118" t="s">
        <v>2278</v>
      </c>
      <c r="F459" s="119"/>
    </row>
    <row r="460" spans="1:6" ht="20.100000000000001" customHeight="1" x14ac:dyDescent="0.25">
      <c r="A460" s="120">
        <v>0</v>
      </c>
      <c r="B460" s="120">
        <v>8</v>
      </c>
      <c r="C460" s="116"/>
      <c r="D460" s="117" t="s">
        <v>3183</v>
      </c>
      <c r="E460" s="118" t="s">
        <v>3184</v>
      </c>
      <c r="F460" s="119" t="s">
        <v>2508</v>
      </c>
    </row>
    <row r="461" spans="1:6" ht="26.4" x14ac:dyDescent="0.25">
      <c r="A461" s="120">
        <v>1</v>
      </c>
      <c r="B461" s="120">
        <v>4</v>
      </c>
      <c r="C461" s="116"/>
      <c r="D461" s="117">
        <v>1448</v>
      </c>
      <c r="E461" s="118" t="s">
        <v>2272</v>
      </c>
      <c r="F461" s="119" t="s">
        <v>3185</v>
      </c>
    </row>
    <row r="462" spans="1:6" ht="20.100000000000001" customHeight="1" x14ac:dyDescent="0.25">
      <c r="A462" s="120">
        <v>0</v>
      </c>
      <c r="B462" s="120">
        <v>5</v>
      </c>
      <c r="C462" s="116"/>
      <c r="D462" s="117" t="s">
        <v>3186</v>
      </c>
      <c r="E462" s="118" t="s">
        <v>2764</v>
      </c>
      <c r="F462" s="119" t="s">
        <v>3146</v>
      </c>
    </row>
    <row r="463" spans="1:6" ht="20.100000000000001" customHeight="1" x14ac:dyDescent="0.25">
      <c r="A463" s="120">
        <v>0</v>
      </c>
      <c r="B463" s="120">
        <v>8</v>
      </c>
      <c r="C463" s="116"/>
      <c r="D463" s="117" t="s">
        <v>3187</v>
      </c>
      <c r="E463" s="118" t="s">
        <v>2272</v>
      </c>
      <c r="F463" s="119"/>
    </row>
    <row r="464" spans="1:6" ht="20.100000000000001" customHeight="1" x14ac:dyDescent="0.25">
      <c r="A464" s="120">
        <v>0</v>
      </c>
      <c r="B464" s="120">
        <v>8</v>
      </c>
      <c r="C464" s="116"/>
      <c r="D464" s="117" t="s">
        <v>3188</v>
      </c>
      <c r="E464" s="118" t="s">
        <v>3189</v>
      </c>
      <c r="F464" s="119" t="s">
        <v>2508</v>
      </c>
    </row>
    <row r="465" spans="1:6" ht="52.8" x14ac:dyDescent="0.25">
      <c r="A465" s="120">
        <v>1</v>
      </c>
      <c r="B465" s="120">
        <v>3</v>
      </c>
      <c r="C465" s="116"/>
      <c r="D465" s="117">
        <v>145</v>
      </c>
      <c r="E465" s="118" t="s">
        <v>3190</v>
      </c>
      <c r="F465" s="119" t="s">
        <v>3191</v>
      </c>
    </row>
    <row r="466" spans="1:6" ht="26.4" x14ac:dyDescent="0.25">
      <c r="A466" s="120">
        <v>1</v>
      </c>
      <c r="B466" s="120">
        <v>4</v>
      </c>
      <c r="C466" s="116"/>
      <c r="D466" s="117">
        <v>1450</v>
      </c>
      <c r="E466" s="118" t="s">
        <v>2267</v>
      </c>
      <c r="F466" s="119" t="s">
        <v>3192</v>
      </c>
    </row>
    <row r="467" spans="1:6" ht="26.4" x14ac:dyDescent="0.25">
      <c r="A467" s="120">
        <v>0</v>
      </c>
      <c r="B467" s="120">
        <v>5</v>
      </c>
      <c r="C467" s="116"/>
      <c r="D467" s="117" t="s">
        <v>3193</v>
      </c>
      <c r="E467" s="118" t="s">
        <v>2764</v>
      </c>
      <c r="F467" s="119" t="s">
        <v>3194</v>
      </c>
    </row>
    <row r="468" spans="1:6" ht="20.100000000000001" customHeight="1" x14ac:dyDescent="0.25">
      <c r="A468" s="120">
        <v>0</v>
      </c>
      <c r="B468" s="120">
        <v>8</v>
      </c>
      <c r="C468" s="116"/>
      <c r="D468" s="117" t="s">
        <v>3195</v>
      </c>
      <c r="E468" s="118" t="s">
        <v>2267</v>
      </c>
      <c r="F468" s="119"/>
    </row>
    <row r="469" spans="1:6" ht="20.100000000000001" customHeight="1" x14ac:dyDescent="0.25">
      <c r="A469" s="120">
        <v>0</v>
      </c>
      <c r="B469" s="120">
        <v>8</v>
      </c>
      <c r="C469" s="116"/>
      <c r="D469" s="117" t="s">
        <v>3196</v>
      </c>
      <c r="E469" s="118" t="s">
        <v>3197</v>
      </c>
      <c r="F469" s="119" t="s">
        <v>2508</v>
      </c>
    </row>
    <row r="470" spans="1:6" ht="30" customHeight="1" x14ac:dyDescent="0.25">
      <c r="A470" s="120">
        <v>1</v>
      </c>
      <c r="B470" s="120">
        <v>4</v>
      </c>
      <c r="C470" s="116"/>
      <c r="D470" s="117">
        <v>1451</v>
      </c>
      <c r="E470" s="118" t="s">
        <v>2265</v>
      </c>
      <c r="F470" s="119" t="s">
        <v>3198</v>
      </c>
    </row>
    <row r="471" spans="1:6" ht="26.4" x14ac:dyDescent="0.25">
      <c r="A471" s="120">
        <v>0</v>
      </c>
      <c r="B471" s="120">
        <v>5</v>
      </c>
      <c r="C471" s="116"/>
      <c r="D471" s="117" t="s">
        <v>3199</v>
      </c>
      <c r="E471" s="118" t="s">
        <v>2764</v>
      </c>
      <c r="F471" s="119" t="s">
        <v>3194</v>
      </c>
    </row>
    <row r="472" spans="1:6" ht="20.100000000000001" customHeight="1" x14ac:dyDescent="0.25">
      <c r="A472" s="120">
        <v>0</v>
      </c>
      <c r="B472" s="120">
        <v>8</v>
      </c>
      <c r="C472" s="116"/>
      <c r="D472" s="117" t="s">
        <v>3200</v>
      </c>
      <c r="E472" s="118" t="s">
        <v>2265</v>
      </c>
      <c r="F472" s="119"/>
    </row>
    <row r="473" spans="1:6" ht="20.100000000000001" customHeight="1" x14ac:dyDescent="0.25">
      <c r="A473" s="120">
        <v>0</v>
      </c>
      <c r="B473" s="120">
        <v>8</v>
      </c>
      <c r="C473" s="116"/>
      <c r="D473" s="117" t="s">
        <v>3201</v>
      </c>
      <c r="E473" s="118" t="s">
        <v>3202</v>
      </c>
      <c r="F473" s="119" t="s">
        <v>2508</v>
      </c>
    </row>
    <row r="474" spans="1:6" ht="66" x14ac:dyDescent="0.25">
      <c r="A474" s="120">
        <v>1</v>
      </c>
      <c r="B474" s="120">
        <v>4</v>
      </c>
      <c r="C474" s="116"/>
      <c r="D474" s="117">
        <v>1452</v>
      </c>
      <c r="E474" s="118" t="s">
        <v>2264</v>
      </c>
      <c r="F474" s="119" t="s">
        <v>3203</v>
      </c>
    </row>
    <row r="475" spans="1:6" ht="26.4" x14ac:dyDescent="0.25">
      <c r="A475" s="120">
        <v>0</v>
      </c>
      <c r="B475" s="120">
        <v>5</v>
      </c>
      <c r="C475" s="116"/>
      <c r="D475" s="117" t="s">
        <v>3204</v>
      </c>
      <c r="E475" s="118" t="s">
        <v>2764</v>
      </c>
      <c r="F475" s="119" t="s">
        <v>3194</v>
      </c>
    </row>
    <row r="476" spans="1:6" ht="26.4" x14ac:dyDescent="0.25">
      <c r="A476" s="120">
        <v>0</v>
      </c>
      <c r="B476" s="120">
        <v>8</v>
      </c>
      <c r="C476" s="116"/>
      <c r="D476" s="117" t="s">
        <v>3205</v>
      </c>
      <c r="E476" s="118" t="s">
        <v>2264</v>
      </c>
      <c r="F476" s="119"/>
    </row>
    <row r="477" spans="1:6" ht="26.4" x14ac:dyDescent="0.25">
      <c r="A477" s="120">
        <v>0</v>
      </c>
      <c r="B477" s="120">
        <v>8</v>
      </c>
      <c r="C477" s="116"/>
      <c r="D477" s="117" t="s">
        <v>3206</v>
      </c>
      <c r="E477" s="118" t="s">
        <v>3207</v>
      </c>
      <c r="F477" s="119" t="s">
        <v>2508</v>
      </c>
    </row>
    <row r="478" spans="1:6" ht="79.2" x14ac:dyDescent="0.25">
      <c r="A478" s="120">
        <v>1</v>
      </c>
      <c r="B478" s="120">
        <v>4</v>
      </c>
      <c r="C478" s="116"/>
      <c r="D478" s="117">
        <v>1453</v>
      </c>
      <c r="E478" s="118" t="s">
        <v>2261</v>
      </c>
      <c r="F478" s="119" t="s">
        <v>3208</v>
      </c>
    </row>
    <row r="479" spans="1:6" ht="26.4" x14ac:dyDescent="0.25">
      <c r="A479" s="120">
        <v>0</v>
      </c>
      <c r="B479" s="120">
        <v>5</v>
      </c>
      <c r="C479" s="116"/>
      <c r="D479" s="117" t="s">
        <v>3209</v>
      </c>
      <c r="E479" s="118" t="s">
        <v>2764</v>
      </c>
      <c r="F479" s="119" t="s">
        <v>3194</v>
      </c>
    </row>
    <row r="480" spans="1:6" ht="20.100000000000001" customHeight="1" x14ac:dyDescent="0.25">
      <c r="A480" s="120">
        <v>0</v>
      </c>
      <c r="B480" s="120">
        <v>8</v>
      </c>
      <c r="C480" s="116"/>
      <c r="D480" s="117" t="s">
        <v>3210</v>
      </c>
      <c r="E480" s="118" t="s">
        <v>2261</v>
      </c>
      <c r="F480" s="119"/>
    </row>
    <row r="481" spans="1:6" ht="20.100000000000001" customHeight="1" x14ac:dyDescent="0.25">
      <c r="A481" s="120">
        <v>0</v>
      </c>
      <c r="B481" s="120">
        <v>8</v>
      </c>
      <c r="C481" s="116"/>
      <c r="D481" s="117" t="s">
        <v>3211</v>
      </c>
      <c r="E481" s="118" t="s">
        <v>3212</v>
      </c>
      <c r="F481" s="119" t="s">
        <v>2508</v>
      </c>
    </row>
    <row r="482" spans="1:6" ht="92.4" x14ac:dyDescent="0.25">
      <c r="A482" s="120">
        <v>1</v>
      </c>
      <c r="B482" s="120">
        <v>4</v>
      </c>
      <c r="C482" s="116"/>
      <c r="D482" s="117">
        <v>1454</v>
      </c>
      <c r="E482" s="118" t="s">
        <v>2257</v>
      </c>
      <c r="F482" s="119" t="s">
        <v>3213</v>
      </c>
    </row>
    <row r="483" spans="1:6" ht="26.4" x14ac:dyDescent="0.25">
      <c r="A483" s="120">
        <v>0</v>
      </c>
      <c r="B483" s="120">
        <v>5</v>
      </c>
      <c r="C483" s="116"/>
      <c r="D483" s="117" t="s">
        <v>3214</v>
      </c>
      <c r="E483" s="118" t="s">
        <v>2764</v>
      </c>
      <c r="F483" s="119" t="s">
        <v>3194</v>
      </c>
    </row>
    <row r="484" spans="1:6" ht="20.100000000000001" customHeight="1" x14ac:dyDescent="0.25">
      <c r="A484" s="120">
        <v>0</v>
      </c>
      <c r="B484" s="120">
        <v>8</v>
      </c>
      <c r="C484" s="116"/>
      <c r="D484" s="117" t="s">
        <v>3215</v>
      </c>
      <c r="E484" s="118" t="s">
        <v>2257</v>
      </c>
      <c r="F484" s="119"/>
    </row>
    <row r="485" spans="1:6" ht="20.100000000000001" customHeight="1" x14ac:dyDescent="0.25">
      <c r="A485" s="120">
        <v>0</v>
      </c>
      <c r="B485" s="120">
        <v>8</v>
      </c>
      <c r="C485" s="116"/>
      <c r="D485" s="117" t="s">
        <v>3216</v>
      </c>
      <c r="E485" s="118" t="s">
        <v>3217</v>
      </c>
      <c r="F485" s="119" t="s">
        <v>2508</v>
      </c>
    </row>
    <row r="486" spans="1:6" ht="52.8" x14ac:dyDescent="0.25">
      <c r="A486" s="120">
        <v>1</v>
      </c>
      <c r="B486" s="120">
        <v>4</v>
      </c>
      <c r="C486" s="116"/>
      <c r="D486" s="117">
        <v>1455</v>
      </c>
      <c r="E486" s="118" t="s">
        <v>2253</v>
      </c>
      <c r="F486" s="119" t="s">
        <v>3218</v>
      </c>
    </row>
    <row r="487" spans="1:6" ht="26.4" x14ac:dyDescent="0.25">
      <c r="A487" s="120">
        <v>0</v>
      </c>
      <c r="B487" s="120">
        <v>5</v>
      </c>
      <c r="C487" s="116"/>
      <c r="D487" s="117" t="s">
        <v>3219</v>
      </c>
      <c r="E487" s="118" t="s">
        <v>2764</v>
      </c>
      <c r="F487" s="119" t="s">
        <v>3194</v>
      </c>
    </row>
    <row r="488" spans="1:6" ht="20.100000000000001" customHeight="1" x14ac:dyDescent="0.25">
      <c r="A488" s="120">
        <v>0</v>
      </c>
      <c r="B488" s="120">
        <v>8</v>
      </c>
      <c r="C488" s="116"/>
      <c r="D488" s="117" t="s">
        <v>3220</v>
      </c>
      <c r="E488" s="118" t="s">
        <v>2253</v>
      </c>
      <c r="F488" s="119"/>
    </row>
    <row r="489" spans="1:6" ht="20.100000000000001" customHeight="1" x14ac:dyDescent="0.25">
      <c r="A489" s="120">
        <v>0</v>
      </c>
      <c r="B489" s="120">
        <v>8</v>
      </c>
      <c r="C489" s="116"/>
      <c r="D489" s="117" t="s">
        <v>3221</v>
      </c>
      <c r="E489" s="118" t="s">
        <v>3222</v>
      </c>
      <c r="F489" s="119" t="s">
        <v>2508</v>
      </c>
    </row>
    <row r="490" spans="1:6" ht="52.8" x14ac:dyDescent="0.25">
      <c r="A490" s="120">
        <v>1</v>
      </c>
      <c r="B490" s="120">
        <v>4</v>
      </c>
      <c r="C490" s="116"/>
      <c r="D490" s="117">
        <v>1456</v>
      </c>
      <c r="E490" s="118" t="s">
        <v>2249</v>
      </c>
      <c r="F490" s="119" t="s">
        <v>3223</v>
      </c>
    </row>
    <row r="491" spans="1:6" ht="26.4" x14ac:dyDescent="0.25">
      <c r="A491" s="120">
        <v>0</v>
      </c>
      <c r="B491" s="120">
        <v>5</v>
      </c>
      <c r="C491" s="116"/>
      <c r="D491" s="117" t="s">
        <v>3224</v>
      </c>
      <c r="E491" s="118" t="s">
        <v>2764</v>
      </c>
      <c r="F491" s="119" t="s">
        <v>3194</v>
      </c>
    </row>
    <row r="492" spans="1:6" ht="20.100000000000001" customHeight="1" x14ac:dyDescent="0.25">
      <c r="A492" s="120">
        <v>0</v>
      </c>
      <c r="B492" s="120">
        <v>8</v>
      </c>
      <c r="C492" s="116"/>
      <c r="D492" s="117" t="s">
        <v>3225</v>
      </c>
      <c r="E492" s="118" t="s">
        <v>2249</v>
      </c>
      <c r="F492" s="119"/>
    </row>
    <row r="493" spans="1:6" x14ac:dyDescent="0.25">
      <c r="A493" s="120">
        <v>0</v>
      </c>
      <c r="B493" s="120">
        <v>8</v>
      </c>
      <c r="C493" s="116"/>
      <c r="D493" s="117" t="s">
        <v>3226</v>
      </c>
      <c r="E493" s="118" t="s">
        <v>3227</v>
      </c>
      <c r="F493" s="119" t="s">
        <v>2508</v>
      </c>
    </row>
    <row r="494" spans="1:6" ht="26.4" x14ac:dyDescent="0.25">
      <c r="A494" s="120">
        <v>1</v>
      </c>
      <c r="B494" s="120">
        <v>4</v>
      </c>
      <c r="C494" s="116"/>
      <c r="D494" s="117">
        <v>1457</v>
      </c>
      <c r="E494" s="118" t="s">
        <v>2246</v>
      </c>
      <c r="F494" s="119" t="s">
        <v>3228</v>
      </c>
    </row>
    <row r="495" spans="1:6" ht="26.4" x14ac:dyDescent="0.25">
      <c r="A495" s="120">
        <v>0</v>
      </c>
      <c r="B495" s="120">
        <v>5</v>
      </c>
      <c r="C495" s="116"/>
      <c r="D495" s="117" t="s">
        <v>3229</v>
      </c>
      <c r="E495" s="118" t="s">
        <v>2764</v>
      </c>
      <c r="F495" s="119" t="s">
        <v>3194</v>
      </c>
    </row>
    <row r="496" spans="1:6" ht="20.100000000000001" customHeight="1" x14ac:dyDescent="0.25">
      <c r="A496" s="120">
        <v>0</v>
      </c>
      <c r="B496" s="120">
        <v>8</v>
      </c>
      <c r="C496" s="116"/>
      <c r="D496" s="117" t="s">
        <v>3230</v>
      </c>
      <c r="E496" s="118" t="s">
        <v>2246</v>
      </c>
      <c r="F496" s="119"/>
    </row>
    <row r="497" spans="1:6" ht="20.100000000000001" customHeight="1" x14ac:dyDescent="0.25">
      <c r="A497" s="120">
        <v>0</v>
      </c>
      <c r="B497" s="120">
        <v>8</v>
      </c>
      <c r="C497" s="116"/>
      <c r="D497" s="117" t="s">
        <v>3231</v>
      </c>
      <c r="E497" s="118" t="s">
        <v>3232</v>
      </c>
      <c r="F497" s="119" t="s">
        <v>2508</v>
      </c>
    </row>
    <row r="498" spans="1:6" ht="26.4" x14ac:dyDescent="0.25">
      <c r="A498" s="120">
        <v>1</v>
      </c>
      <c r="B498" s="120">
        <v>4</v>
      </c>
      <c r="C498" s="116"/>
      <c r="D498" s="117">
        <v>1458</v>
      </c>
      <c r="E498" s="118" t="s">
        <v>2242</v>
      </c>
      <c r="F498" s="119" t="s">
        <v>3233</v>
      </c>
    </row>
    <row r="499" spans="1:6" ht="26.4" x14ac:dyDescent="0.25">
      <c r="A499" s="120">
        <v>0</v>
      </c>
      <c r="B499" s="120">
        <v>5</v>
      </c>
      <c r="C499" s="116"/>
      <c r="D499" s="117" t="s">
        <v>3234</v>
      </c>
      <c r="E499" s="118" t="s">
        <v>2764</v>
      </c>
      <c r="F499" s="119" t="s">
        <v>3194</v>
      </c>
    </row>
    <row r="500" spans="1:6" ht="20.100000000000001" customHeight="1" x14ac:dyDescent="0.25">
      <c r="A500" s="120">
        <v>0</v>
      </c>
      <c r="B500" s="120">
        <v>8</v>
      </c>
      <c r="C500" s="116"/>
      <c r="D500" s="117" t="s">
        <v>3235</v>
      </c>
      <c r="E500" s="118" t="s">
        <v>2242</v>
      </c>
      <c r="F500" s="119"/>
    </row>
    <row r="501" spans="1:6" ht="20.100000000000001" customHeight="1" x14ac:dyDescent="0.25">
      <c r="A501" s="120">
        <v>0</v>
      </c>
      <c r="B501" s="120">
        <v>8</v>
      </c>
      <c r="C501" s="116"/>
      <c r="D501" s="117" t="s">
        <v>3236</v>
      </c>
      <c r="E501" s="118" t="s">
        <v>3237</v>
      </c>
      <c r="F501" s="119" t="s">
        <v>2508</v>
      </c>
    </row>
    <row r="502" spans="1:6" ht="66" x14ac:dyDescent="0.25">
      <c r="A502" s="120">
        <v>1</v>
      </c>
      <c r="B502" s="120">
        <v>3</v>
      </c>
      <c r="C502" s="116"/>
      <c r="D502" s="117">
        <v>146</v>
      </c>
      <c r="E502" s="118" t="s">
        <v>3238</v>
      </c>
      <c r="F502" s="119" t="s">
        <v>3239</v>
      </c>
    </row>
    <row r="503" spans="1:6" ht="26.4" x14ac:dyDescent="0.25">
      <c r="A503" s="120">
        <v>1</v>
      </c>
      <c r="B503" s="120">
        <v>4</v>
      </c>
      <c r="C503" s="116"/>
      <c r="D503" s="117">
        <v>1460</v>
      </c>
      <c r="E503" s="118" t="s">
        <v>3240</v>
      </c>
      <c r="F503" s="119" t="s">
        <v>3241</v>
      </c>
    </row>
    <row r="504" spans="1:6" ht="26.4" x14ac:dyDescent="0.25">
      <c r="A504" s="120">
        <v>0</v>
      </c>
      <c r="B504" s="120">
        <v>5</v>
      </c>
      <c r="C504" s="116"/>
      <c r="D504" s="117" t="s">
        <v>3242</v>
      </c>
      <c r="E504" s="118" t="s">
        <v>2764</v>
      </c>
      <c r="F504" s="119" t="s">
        <v>3243</v>
      </c>
    </row>
    <row r="505" spans="1:6" ht="20.100000000000001" customHeight="1" x14ac:dyDescent="0.25">
      <c r="A505" s="120">
        <v>0</v>
      </c>
      <c r="B505" s="120">
        <v>8</v>
      </c>
      <c r="C505" s="116"/>
      <c r="D505" s="117" t="s">
        <v>3244</v>
      </c>
      <c r="E505" s="118" t="s">
        <v>3240</v>
      </c>
      <c r="F505" s="119"/>
    </row>
    <row r="506" spans="1:6" ht="20.100000000000001" customHeight="1" x14ac:dyDescent="0.25">
      <c r="A506" s="120">
        <v>0</v>
      </c>
      <c r="B506" s="120">
        <v>8</v>
      </c>
      <c r="C506" s="116"/>
      <c r="D506" s="117" t="s">
        <v>3245</v>
      </c>
      <c r="E506" s="118" t="s">
        <v>3246</v>
      </c>
      <c r="F506" s="119" t="s">
        <v>2508</v>
      </c>
    </row>
    <row r="507" spans="1:6" ht="26.4" x14ac:dyDescent="0.25">
      <c r="A507" s="120">
        <v>1</v>
      </c>
      <c r="B507" s="120">
        <v>4</v>
      </c>
      <c r="C507" s="116"/>
      <c r="D507" s="117">
        <v>1461</v>
      </c>
      <c r="E507" s="118" t="s">
        <v>2234</v>
      </c>
      <c r="F507" s="119" t="s">
        <v>3247</v>
      </c>
    </row>
    <row r="508" spans="1:6" ht="26.4" x14ac:dyDescent="0.25">
      <c r="A508" s="120">
        <v>0</v>
      </c>
      <c r="B508" s="120">
        <v>5</v>
      </c>
      <c r="C508" s="116"/>
      <c r="D508" s="117" t="s">
        <v>3248</v>
      </c>
      <c r="E508" s="118" t="s">
        <v>2764</v>
      </c>
      <c r="F508" s="119" t="s">
        <v>3243</v>
      </c>
    </row>
    <row r="509" spans="1:6" ht="26.4" x14ac:dyDescent="0.25">
      <c r="A509" s="120">
        <v>0</v>
      </c>
      <c r="B509" s="120">
        <v>8</v>
      </c>
      <c r="C509" s="116"/>
      <c r="D509" s="117" t="s">
        <v>3249</v>
      </c>
      <c r="E509" s="118" t="s">
        <v>2234</v>
      </c>
      <c r="F509" s="119"/>
    </row>
    <row r="510" spans="1:6" ht="26.4" x14ac:dyDescent="0.25">
      <c r="A510" s="120">
        <v>0</v>
      </c>
      <c r="B510" s="120">
        <v>8</v>
      </c>
      <c r="C510" s="116"/>
      <c r="D510" s="117" t="s">
        <v>3250</v>
      </c>
      <c r="E510" s="118" t="s">
        <v>3251</v>
      </c>
      <c r="F510" s="119" t="s">
        <v>2508</v>
      </c>
    </row>
    <row r="511" spans="1:6" ht="26.4" x14ac:dyDescent="0.25">
      <c r="A511" s="120">
        <v>1</v>
      </c>
      <c r="B511" s="120">
        <v>4</v>
      </c>
      <c r="C511" s="116"/>
      <c r="D511" s="117">
        <v>1462</v>
      </c>
      <c r="E511" s="118" t="s">
        <v>2230</v>
      </c>
      <c r="F511" s="119" t="s">
        <v>3252</v>
      </c>
    </row>
    <row r="512" spans="1:6" ht="26.4" x14ac:dyDescent="0.25">
      <c r="A512" s="120">
        <v>0</v>
      </c>
      <c r="B512" s="120">
        <v>5</v>
      </c>
      <c r="C512" s="116"/>
      <c r="D512" s="117" t="s">
        <v>3253</v>
      </c>
      <c r="E512" s="118" t="s">
        <v>2764</v>
      </c>
      <c r="F512" s="119" t="s">
        <v>3243</v>
      </c>
    </row>
    <row r="513" spans="1:6" ht="26.4" x14ac:dyDescent="0.25">
      <c r="A513" s="120">
        <v>0</v>
      </c>
      <c r="B513" s="120">
        <v>8</v>
      </c>
      <c r="C513" s="116"/>
      <c r="D513" s="117" t="s">
        <v>3254</v>
      </c>
      <c r="E513" s="118" t="s">
        <v>2230</v>
      </c>
      <c r="F513" s="119"/>
    </row>
    <row r="514" spans="1:6" ht="26.4" x14ac:dyDescent="0.25">
      <c r="A514" s="120">
        <v>0</v>
      </c>
      <c r="B514" s="120">
        <v>8</v>
      </c>
      <c r="C514" s="116"/>
      <c r="D514" s="117" t="s">
        <v>3255</v>
      </c>
      <c r="E514" s="118" t="s">
        <v>3256</v>
      </c>
      <c r="F514" s="119" t="s">
        <v>2508</v>
      </c>
    </row>
    <row r="515" spans="1:6" ht="20.100000000000001" customHeight="1" x14ac:dyDescent="0.25">
      <c r="A515" s="120">
        <v>0</v>
      </c>
      <c r="B515" s="120">
        <v>5</v>
      </c>
      <c r="C515" s="116"/>
      <c r="D515" s="117" t="s">
        <v>3257</v>
      </c>
      <c r="E515" s="118" t="s">
        <v>2771</v>
      </c>
      <c r="F515" s="119" t="s">
        <v>886</v>
      </c>
    </row>
    <row r="516" spans="1:6" ht="26.4" x14ac:dyDescent="0.25">
      <c r="A516" s="120">
        <v>0</v>
      </c>
      <c r="B516" s="120">
        <v>8</v>
      </c>
      <c r="C516" s="116"/>
      <c r="D516" s="117" t="s">
        <v>3258</v>
      </c>
      <c r="E516" s="118" t="s">
        <v>3259</v>
      </c>
      <c r="F516" s="119" t="s">
        <v>886</v>
      </c>
    </row>
    <row r="517" spans="1:6" ht="26.4" x14ac:dyDescent="0.25">
      <c r="A517" s="120">
        <v>0</v>
      </c>
      <c r="B517" s="120">
        <v>8</v>
      </c>
      <c r="C517" s="116"/>
      <c r="D517" s="117" t="s">
        <v>3260</v>
      </c>
      <c r="E517" s="118" t="s">
        <v>3261</v>
      </c>
      <c r="F517" s="119" t="s">
        <v>2508</v>
      </c>
    </row>
    <row r="518" spans="1:6" ht="20.100000000000001" customHeight="1" x14ac:dyDescent="0.25">
      <c r="A518" s="120">
        <v>0</v>
      </c>
      <c r="B518" s="120">
        <v>5</v>
      </c>
      <c r="C518" s="116"/>
      <c r="D518" s="117" t="s">
        <v>3262</v>
      </c>
      <c r="E518" s="118" t="s">
        <v>273</v>
      </c>
      <c r="F518" s="119" t="s">
        <v>886</v>
      </c>
    </row>
    <row r="519" spans="1:6" ht="39.6" x14ac:dyDescent="0.25">
      <c r="A519" s="120">
        <v>0</v>
      </c>
      <c r="B519" s="120">
        <v>8</v>
      </c>
      <c r="C519" s="116"/>
      <c r="D519" s="117" t="s">
        <v>3263</v>
      </c>
      <c r="E519" s="118" t="s">
        <v>3264</v>
      </c>
      <c r="F519" s="119" t="s">
        <v>886</v>
      </c>
    </row>
    <row r="520" spans="1:6" ht="39.6" x14ac:dyDescent="0.25">
      <c r="A520" s="120">
        <v>0</v>
      </c>
      <c r="B520" s="120">
        <v>8</v>
      </c>
      <c r="C520" s="116"/>
      <c r="D520" s="117" t="s">
        <v>3265</v>
      </c>
      <c r="E520" s="118" t="s">
        <v>3266</v>
      </c>
      <c r="F520" s="119" t="s">
        <v>2508</v>
      </c>
    </row>
    <row r="521" spans="1:6" ht="20.100000000000001" customHeight="1" x14ac:dyDescent="0.25">
      <c r="A521" s="120">
        <v>0</v>
      </c>
      <c r="B521" s="120">
        <v>5</v>
      </c>
      <c r="C521" s="116"/>
      <c r="D521" s="117" t="s">
        <v>3267</v>
      </c>
      <c r="E521" s="118" t="s">
        <v>2810</v>
      </c>
      <c r="F521" s="119" t="s">
        <v>886</v>
      </c>
    </row>
    <row r="522" spans="1:6" ht="26.4" x14ac:dyDescent="0.25">
      <c r="A522" s="120">
        <v>0</v>
      </c>
      <c r="B522" s="120">
        <v>8</v>
      </c>
      <c r="C522" s="116"/>
      <c r="D522" s="117" t="s">
        <v>3268</v>
      </c>
      <c r="E522" s="118" t="s">
        <v>3269</v>
      </c>
      <c r="F522" s="119" t="s">
        <v>886</v>
      </c>
    </row>
    <row r="523" spans="1:6" ht="26.4" x14ac:dyDescent="0.25">
      <c r="A523" s="120">
        <v>0</v>
      </c>
      <c r="B523" s="120">
        <v>8</v>
      </c>
      <c r="C523" s="116"/>
      <c r="D523" s="117" t="s">
        <v>3270</v>
      </c>
      <c r="E523" s="118" t="s">
        <v>3271</v>
      </c>
      <c r="F523" s="119" t="s">
        <v>2508</v>
      </c>
    </row>
    <row r="524" spans="1:6" ht="20.100000000000001" customHeight="1" x14ac:dyDescent="0.25">
      <c r="A524" s="120">
        <v>0</v>
      </c>
      <c r="B524" s="120">
        <v>5</v>
      </c>
      <c r="C524" s="116"/>
      <c r="D524" s="117" t="s">
        <v>3272</v>
      </c>
      <c r="E524" s="118" t="s">
        <v>2775</v>
      </c>
      <c r="F524" s="119" t="s">
        <v>886</v>
      </c>
    </row>
    <row r="525" spans="1:6" ht="26.4" x14ac:dyDescent="0.25">
      <c r="A525" s="120">
        <v>0</v>
      </c>
      <c r="B525" s="120">
        <v>8</v>
      </c>
      <c r="C525" s="116"/>
      <c r="D525" s="117" t="s">
        <v>3273</v>
      </c>
      <c r="E525" s="118" t="s">
        <v>3274</v>
      </c>
      <c r="F525" s="119" t="s">
        <v>886</v>
      </c>
    </row>
    <row r="526" spans="1:6" ht="26.4" x14ac:dyDescent="0.25">
      <c r="A526" s="120">
        <v>0</v>
      </c>
      <c r="B526" s="120">
        <v>8</v>
      </c>
      <c r="C526" s="116"/>
      <c r="D526" s="117" t="s">
        <v>3275</v>
      </c>
      <c r="E526" s="118" t="s">
        <v>3276</v>
      </c>
      <c r="F526" s="119" t="s">
        <v>2508</v>
      </c>
    </row>
    <row r="527" spans="1:6" ht="26.4" x14ac:dyDescent="0.25">
      <c r="A527" s="120">
        <v>1</v>
      </c>
      <c r="B527" s="120">
        <v>4</v>
      </c>
      <c r="C527" s="116"/>
      <c r="D527" s="117">
        <v>1463</v>
      </c>
      <c r="E527" s="118" t="s">
        <v>2226</v>
      </c>
      <c r="F527" s="119" t="s">
        <v>3277</v>
      </c>
    </row>
    <row r="528" spans="1:6" ht="20.100000000000001" customHeight="1" x14ac:dyDescent="0.25">
      <c r="A528" s="120">
        <v>0</v>
      </c>
      <c r="B528" s="120">
        <v>5</v>
      </c>
      <c r="C528" s="116"/>
      <c r="D528" s="117" t="s">
        <v>3278</v>
      </c>
      <c r="E528" s="118" t="s">
        <v>2764</v>
      </c>
      <c r="F528" s="119" t="s">
        <v>886</v>
      </c>
    </row>
    <row r="529" spans="1:6" ht="26.4" x14ac:dyDescent="0.25">
      <c r="A529" s="120">
        <v>0</v>
      </c>
      <c r="B529" s="120">
        <v>8</v>
      </c>
      <c r="C529" s="116"/>
      <c r="D529" s="117" t="s">
        <v>3279</v>
      </c>
      <c r="E529" s="118" t="s">
        <v>2226</v>
      </c>
      <c r="F529" s="119"/>
    </row>
    <row r="530" spans="1:6" ht="26.4" x14ac:dyDescent="0.25">
      <c r="A530" s="120">
        <v>0</v>
      </c>
      <c r="B530" s="120">
        <v>8</v>
      </c>
      <c r="C530" s="116"/>
      <c r="D530" s="117" t="s">
        <v>3280</v>
      </c>
      <c r="E530" s="118" t="s">
        <v>3281</v>
      </c>
      <c r="F530" s="119" t="s">
        <v>2508</v>
      </c>
    </row>
    <row r="531" spans="1:6" ht="26.4" x14ac:dyDescent="0.25">
      <c r="A531" s="120">
        <v>1</v>
      </c>
      <c r="B531" s="120">
        <v>4</v>
      </c>
      <c r="C531" s="116"/>
      <c r="D531" s="117">
        <v>1464</v>
      </c>
      <c r="E531" s="118" t="s">
        <v>2222</v>
      </c>
      <c r="F531" s="119" t="s">
        <v>3282</v>
      </c>
    </row>
    <row r="532" spans="1:6" ht="26.4" x14ac:dyDescent="0.25">
      <c r="A532" s="120">
        <v>0</v>
      </c>
      <c r="B532" s="120">
        <v>5</v>
      </c>
      <c r="C532" s="116"/>
      <c r="D532" s="117" t="s">
        <v>3283</v>
      </c>
      <c r="E532" s="118" t="s">
        <v>2764</v>
      </c>
      <c r="F532" s="119" t="s">
        <v>3243</v>
      </c>
    </row>
    <row r="533" spans="1:6" ht="20.100000000000001" customHeight="1" x14ac:dyDescent="0.25">
      <c r="A533" s="120">
        <v>0</v>
      </c>
      <c r="B533" s="120">
        <v>8</v>
      </c>
      <c r="C533" s="116"/>
      <c r="D533" s="117" t="s">
        <v>3284</v>
      </c>
      <c r="E533" s="118" t="s">
        <v>2222</v>
      </c>
      <c r="F533" s="119"/>
    </row>
    <row r="534" spans="1:6" x14ac:dyDescent="0.25">
      <c r="A534" s="120">
        <v>0</v>
      </c>
      <c r="B534" s="120">
        <v>8</v>
      </c>
      <c r="C534" s="116"/>
      <c r="D534" s="117" t="s">
        <v>3285</v>
      </c>
      <c r="E534" s="118" t="s">
        <v>3286</v>
      </c>
      <c r="F534" s="119" t="s">
        <v>2508</v>
      </c>
    </row>
    <row r="535" spans="1:6" ht="20.100000000000001" customHeight="1" x14ac:dyDescent="0.25">
      <c r="A535" s="120">
        <v>0</v>
      </c>
      <c r="B535" s="120">
        <v>5</v>
      </c>
      <c r="C535" s="116"/>
      <c r="D535" s="117" t="s">
        <v>3287</v>
      </c>
      <c r="E535" s="118" t="s">
        <v>2771</v>
      </c>
      <c r="F535" s="119" t="s">
        <v>886</v>
      </c>
    </row>
    <row r="536" spans="1:6" ht="26.4" x14ac:dyDescent="0.25">
      <c r="A536" s="120">
        <v>0</v>
      </c>
      <c r="B536" s="120">
        <v>8</v>
      </c>
      <c r="C536" s="116"/>
      <c r="D536" s="117" t="s">
        <v>3288</v>
      </c>
      <c r="E536" s="118" t="s">
        <v>3289</v>
      </c>
      <c r="F536" s="119"/>
    </row>
    <row r="537" spans="1:6" ht="26.4" x14ac:dyDescent="0.25">
      <c r="A537" s="120">
        <v>0</v>
      </c>
      <c r="B537" s="120">
        <v>8</v>
      </c>
      <c r="C537" s="116"/>
      <c r="D537" s="117" t="s">
        <v>3290</v>
      </c>
      <c r="E537" s="118" t="s">
        <v>3291</v>
      </c>
      <c r="F537" s="119" t="s">
        <v>2508</v>
      </c>
    </row>
    <row r="538" spans="1:6" ht="20.100000000000001" customHeight="1" x14ac:dyDescent="0.25">
      <c r="A538" s="120">
        <v>0</v>
      </c>
      <c r="B538" s="120">
        <v>5</v>
      </c>
      <c r="C538" s="116"/>
      <c r="D538" s="117" t="s">
        <v>3292</v>
      </c>
      <c r="E538" s="118" t="s">
        <v>273</v>
      </c>
      <c r="F538" s="119" t="s">
        <v>886</v>
      </c>
    </row>
    <row r="539" spans="1:6" ht="26.4" x14ac:dyDescent="0.25">
      <c r="A539" s="120">
        <v>0</v>
      </c>
      <c r="B539" s="120">
        <v>8</v>
      </c>
      <c r="C539" s="116"/>
      <c r="D539" s="117" t="s">
        <v>3293</v>
      </c>
      <c r="E539" s="118" t="s">
        <v>3294</v>
      </c>
      <c r="F539" s="119"/>
    </row>
    <row r="540" spans="1:6" ht="26.4" x14ac:dyDescent="0.25">
      <c r="A540" s="120">
        <v>0</v>
      </c>
      <c r="B540" s="120">
        <v>8</v>
      </c>
      <c r="C540" s="116"/>
      <c r="D540" s="117" t="s">
        <v>3295</v>
      </c>
      <c r="E540" s="118" t="s">
        <v>3296</v>
      </c>
      <c r="F540" s="119" t="s">
        <v>2508</v>
      </c>
    </row>
    <row r="541" spans="1:6" ht="20.100000000000001" customHeight="1" x14ac:dyDescent="0.25">
      <c r="A541" s="120">
        <v>0</v>
      </c>
      <c r="B541" s="120">
        <v>5</v>
      </c>
      <c r="C541" s="116"/>
      <c r="D541" s="117" t="s">
        <v>3297</v>
      </c>
      <c r="E541" s="118" t="s">
        <v>2810</v>
      </c>
      <c r="F541" s="119" t="s">
        <v>886</v>
      </c>
    </row>
    <row r="542" spans="1:6" ht="26.4" x14ac:dyDescent="0.25">
      <c r="A542" s="120">
        <v>0</v>
      </c>
      <c r="B542" s="120">
        <v>8</v>
      </c>
      <c r="C542" s="116"/>
      <c r="D542" s="117" t="s">
        <v>3298</v>
      </c>
      <c r="E542" s="118" t="s">
        <v>3299</v>
      </c>
      <c r="F542" s="119"/>
    </row>
    <row r="543" spans="1:6" ht="26.4" x14ac:dyDescent="0.25">
      <c r="A543" s="120">
        <v>0</v>
      </c>
      <c r="B543" s="120">
        <v>8</v>
      </c>
      <c r="C543" s="116"/>
      <c r="D543" s="117" t="s">
        <v>3300</v>
      </c>
      <c r="E543" s="118" t="s">
        <v>3301</v>
      </c>
      <c r="F543" s="119" t="s">
        <v>2508</v>
      </c>
    </row>
    <row r="544" spans="1:6" ht="20.100000000000001" customHeight="1" x14ac:dyDescent="0.25">
      <c r="A544" s="120">
        <v>0</v>
      </c>
      <c r="B544" s="120">
        <v>5</v>
      </c>
      <c r="C544" s="116"/>
      <c r="D544" s="117" t="s">
        <v>3302</v>
      </c>
      <c r="E544" s="118" t="s">
        <v>2775</v>
      </c>
      <c r="F544" s="119" t="s">
        <v>886</v>
      </c>
    </row>
    <row r="545" spans="1:6" ht="26.4" x14ac:dyDescent="0.25">
      <c r="A545" s="120">
        <v>0</v>
      </c>
      <c r="B545" s="120">
        <v>8</v>
      </c>
      <c r="C545" s="116"/>
      <c r="D545" s="117" t="s">
        <v>3303</v>
      </c>
      <c r="E545" s="118" t="s">
        <v>3304</v>
      </c>
      <c r="F545" s="119"/>
    </row>
    <row r="546" spans="1:6" ht="26.4" x14ac:dyDescent="0.25">
      <c r="A546" s="120">
        <v>0</v>
      </c>
      <c r="B546" s="120">
        <v>8</v>
      </c>
      <c r="C546" s="116"/>
      <c r="D546" s="117" t="s">
        <v>3305</v>
      </c>
      <c r="E546" s="118" t="s">
        <v>3306</v>
      </c>
      <c r="F546" s="119" t="s">
        <v>2508</v>
      </c>
    </row>
    <row r="547" spans="1:6" ht="26.4" x14ac:dyDescent="0.25">
      <c r="A547" s="120">
        <v>1</v>
      </c>
      <c r="B547" s="120">
        <v>4</v>
      </c>
      <c r="C547" s="116"/>
      <c r="D547" s="117">
        <v>1465</v>
      </c>
      <c r="E547" s="118" t="s">
        <v>2218</v>
      </c>
      <c r="F547" s="119" t="s">
        <v>3307</v>
      </c>
    </row>
    <row r="548" spans="1:6" ht="26.4" x14ac:dyDescent="0.25">
      <c r="A548" s="120">
        <v>0</v>
      </c>
      <c r="B548" s="120">
        <v>5</v>
      </c>
      <c r="C548" s="116"/>
      <c r="D548" s="117" t="s">
        <v>3308</v>
      </c>
      <c r="E548" s="118" t="s">
        <v>2764</v>
      </c>
      <c r="F548" s="119" t="s">
        <v>3243</v>
      </c>
    </row>
    <row r="549" spans="1:6" ht="20.100000000000001" customHeight="1" x14ac:dyDescent="0.25">
      <c r="A549" s="120">
        <v>0</v>
      </c>
      <c r="B549" s="120">
        <v>8</v>
      </c>
      <c r="C549" s="116"/>
      <c r="D549" s="117" t="s">
        <v>3309</v>
      </c>
      <c r="E549" s="118" t="s">
        <v>2218</v>
      </c>
      <c r="F549" s="119"/>
    </row>
    <row r="550" spans="1:6" ht="20.100000000000001" customHeight="1" x14ac:dyDescent="0.25">
      <c r="A550" s="120">
        <v>0</v>
      </c>
      <c r="B550" s="120">
        <v>8</v>
      </c>
      <c r="C550" s="116"/>
      <c r="D550" s="117" t="s">
        <v>3310</v>
      </c>
      <c r="E550" s="118" t="s">
        <v>3311</v>
      </c>
      <c r="F550" s="119" t="s">
        <v>2508</v>
      </c>
    </row>
    <row r="551" spans="1:6" ht="20.100000000000001" customHeight="1" x14ac:dyDescent="0.25">
      <c r="A551" s="120">
        <v>0</v>
      </c>
      <c r="B551" s="120">
        <v>5</v>
      </c>
      <c r="C551" s="116"/>
      <c r="D551" s="117" t="s">
        <v>3312</v>
      </c>
      <c r="E551" s="118" t="s">
        <v>2771</v>
      </c>
      <c r="F551" s="119" t="s">
        <v>886</v>
      </c>
    </row>
    <row r="552" spans="1:6" ht="26.4" x14ac:dyDescent="0.25">
      <c r="A552" s="120">
        <v>0</v>
      </c>
      <c r="B552" s="120">
        <v>8</v>
      </c>
      <c r="C552" s="116"/>
      <c r="D552" s="117" t="s">
        <v>3313</v>
      </c>
      <c r="E552" s="118" t="s">
        <v>3314</v>
      </c>
      <c r="F552" s="119"/>
    </row>
    <row r="553" spans="1:6" ht="26.4" x14ac:dyDescent="0.25">
      <c r="A553" s="120">
        <v>0</v>
      </c>
      <c r="B553" s="120">
        <v>8</v>
      </c>
      <c r="C553" s="116"/>
      <c r="D553" s="117" t="s">
        <v>3315</v>
      </c>
      <c r="E553" s="118" t="s">
        <v>3316</v>
      </c>
      <c r="F553" s="119" t="s">
        <v>2508</v>
      </c>
    </row>
    <row r="554" spans="1:6" ht="20.100000000000001" customHeight="1" x14ac:dyDescent="0.25">
      <c r="A554" s="120">
        <v>0</v>
      </c>
      <c r="B554" s="120">
        <v>5</v>
      </c>
      <c r="C554" s="116"/>
      <c r="D554" s="117" t="s">
        <v>3317</v>
      </c>
      <c r="E554" s="118" t="s">
        <v>273</v>
      </c>
      <c r="F554" s="119" t="s">
        <v>886</v>
      </c>
    </row>
    <row r="555" spans="1:6" ht="26.4" x14ac:dyDescent="0.25">
      <c r="A555" s="120">
        <v>0</v>
      </c>
      <c r="B555" s="120">
        <v>8</v>
      </c>
      <c r="C555" s="116"/>
      <c r="D555" s="117" t="s">
        <v>3318</v>
      </c>
      <c r="E555" s="118" t="s">
        <v>3319</v>
      </c>
      <c r="F555" s="119"/>
    </row>
    <row r="556" spans="1:6" ht="26.4" x14ac:dyDescent="0.25">
      <c r="A556" s="120">
        <v>0</v>
      </c>
      <c r="B556" s="120">
        <v>8</v>
      </c>
      <c r="C556" s="116"/>
      <c r="D556" s="117" t="s">
        <v>3320</v>
      </c>
      <c r="E556" s="118" t="s">
        <v>3321</v>
      </c>
      <c r="F556" s="119" t="s">
        <v>2508</v>
      </c>
    </row>
    <row r="557" spans="1:6" ht="20.100000000000001" customHeight="1" x14ac:dyDescent="0.25">
      <c r="A557" s="120">
        <v>0</v>
      </c>
      <c r="B557" s="120">
        <v>5</v>
      </c>
      <c r="C557" s="116"/>
      <c r="D557" s="117" t="s">
        <v>3322</v>
      </c>
      <c r="E557" s="118" t="s">
        <v>2810</v>
      </c>
      <c r="F557" s="119" t="s">
        <v>886</v>
      </c>
    </row>
    <row r="558" spans="1:6" ht="26.4" x14ac:dyDescent="0.25">
      <c r="A558" s="120">
        <v>0</v>
      </c>
      <c r="B558" s="120">
        <v>8</v>
      </c>
      <c r="C558" s="116"/>
      <c r="D558" s="117" t="s">
        <v>3323</v>
      </c>
      <c r="E558" s="118" t="s">
        <v>3324</v>
      </c>
      <c r="F558" s="119"/>
    </row>
    <row r="559" spans="1:6" ht="26.4" x14ac:dyDescent="0.25">
      <c r="A559" s="120">
        <v>0</v>
      </c>
      <c r="B559" s="120">
        <v>8</v>
      </c>
      <c r="C559" s="116"/>
      <c r="D559" s="117" t="s">
        <v>3325</v>
      </c>
      <c r="E559" s="118" t="s">
        <v>3326</v>
      </c>
      <c r="F559" s="119" t="s">
        <v>2508</v>
      </c>
    </row>
    <row r="560" spans="1:6" ht="20.100000000000001" customHeight="1" x14ac:dyDescent="0.25">
      <c r="A560" s="120">
        <v>0</v>
      </c>
      <c r="B560" s="120">
        <v>5</v>
      </c>
      <c r="C560" s="116"/>
      <c r="D560" s="117" t="s">
        <v>3327</v>
      </c>
      <c r="E560" s="118" t="s">
        <v>2775</v>
      </c>
      <c r="F560" s="119" t="s">
        <v>886</v>
      </c>
    </row>
    <row r="561" spans="1:6" ht="26.4" x14ac:dyDescent="0.25">
      <c r="A561" s="120">
        <v>0</v>
      </c>
      <c r="B561" s="120">
        <v>8</v>
      </c>
      <c r="C561" s="116"/>
      <c r="D561" s="117" t="s">
        <v>3328</v>
      </c>
      <c r="E561" s="118" t="s">
        <v>3329</v>
      </c>
      <c r="F561" s="119"/>
    </row>
    <row r="562" spans="1:6" ht="26.4" x14ac:dyDescent="0.25">
      <c r="A562" s="120">
        <v>0</v>
      </c>
      <c r="B562" s="120">
        <v>8</v>
      </c>
      <c r="C562" s="116"/>
      <c r="D562" s="117" t="s">
        <v>3330</v>
      </c>
      <c r="E562" s="118" t="s">
        <v>3331</v>
      </c>
      <c r="F562" s="119" t="s">
        <v>2508</v>
      </c>
    </row>
    <row r="563" spans="1:6" ht="26.4" x14ac:dyDescent="0.25">
      <c r="A563" s="120">
        <v>1</v>
      </c>
      <c r="B563" s="120">
        <v>4</v>
      </c>
      <c r="C563" s="116"/>
      <c r="D563" s="117">
        <v>1466</v>
      </c>
      <c r="E563" s="118" t="s">
        <v>2214</v>
      </c>
      <c r="F563" s="119" t="s">
        <v>3332</v>
      </c>
    </row>
    <row r="564" spans="1:6" ht="26.4" x14ac:dyDescent="0.25">
      <c r="A564" s="120">
        <v>0</v>
      </c>
      <c r="B564" s="120">
        <v>5</v>
      </c>
      <c r="C564" s="116"/>
      <c r="D564" s="117" t="s">
        <v>3333</v>
      </c>
      <c r="E564" s="118" t="s">
        <v>2764</v>
      </c>
      <c r="F564" s="119" t="s">
        <v>3243</v>
      </c>
    </row>
    <row r="565" spans="1:6" ht="26.4" x14ac:dyDescent="0.25">
      <c r="A565" s="120">
        <v>0</v>
      </c>
      <c r="B565" s="120">
        <v>8</v>
      </c>
      <c r="C565" s="116"/>
      <c r="D565" s="117" t="s">
        <v>3334</v>
      </c>
      <c r="E565" s="118" t="s">
        <v>2214</v>
      </c>
      <c r="F565" s="119"/>
    </row>
    <row r="566" spans="1:6" ht="26.4" x14ac:dyDescent="0.25">
      <c r="A566" s="120">
        <v>0</v>
      </c>
      <c r="B566" s="120">
        <v>8</v>
      </c>
      <c r="C566" s="116"/>
      <c r="D566" s="117" t="s">
        <v>3335</v>
      </c>
      <c r="E566" s="118" t="s">
        <v>3336</v>
      </c>
      <c r="F566" s="119" t="s">
        <v>2508</v>
      </c>
    </row>
    <row r="567" spans="1:6" ht="20.100000000000001" customHeight="1" x14ac:dyDescent="0.25">
      <c r="A567" s="120">
        <v>0</v>
      </c>
      <c r="B567" s="120">
        <v>5</v>
      </c>
      <c r="C567" s="116"/>
      <c r="D567" s="117" t="s">
        <v>3337</v>
      </c>
      <c r="E567" s="118" t="s">
        <v>2771</v>
      </c>
      <c r="F567" s="119" t="s">
        <v>886</v>
      </c>
    </row>
    <row r="568" spans="1:6" ht="26.4" x14ac:dyDescent="0.25">
      <c r="A568" s="120">
        <v>0</v>
      </c>
      <c r="B568" s="120">
        <v>8</v>
      </c>
      <c r="C568" s="116"/>
      <c r="D568" s="117" t="s">
        <v>3338</v>
      </c>
      <c r="E568" s="118" t="s">
        <v>3339</v>
      </c>
      <c r="F568" s="119"/>
    </row>
    <row r="569" spans="1:6" ht="26.4" x14ac:dyDescent="0.25">
      <c r="A569" s="120">
        <v>0</v>
      </c>
      <c r="B569" s="120">
        <v>8</v>
      </c>
      <c r="C569" s="116"/>
      <c r="D569" s="117" t="s">
        <v>3340</v>
      </c>
      <c r="E569" s="118" t="s">
        <v>3341</v>
      </c>
      <c r="F569" s="119" t="s">
        <v>2508</v>
      </c>
    </row>
    <row r="570" spans="1:6" ht="20.100000000000001" customHeight="1" x14ac:dyDescent="0.25">
      <c r="A570" s="120">
        <v>0</v>
      </c>
      <c r="B570" s="120">
        <v>5</v>
      </c>
      <c r="C570" s="116"/>
      <c r="D570" s="117" t="s">
        <v>3342</v>
      </c>
      <c r="E570" s="118" t="s">
        <v>273</v>
      </c>
      <c r="F570" s="119" t="s">
        <v>886</v>
      </c>
    </row>
    <row r="571" spans="1:6" ht="26.4" x14ac:dyDescent="0.25">
      <c r="A571" s="120">
        <v>0</v>
      </c>
      <c r="B571" s="120">
        <v>8</v>
      </c>
      <c r="C571" s="116"/>
      <c r="D571" s="117" t="s">
        <v>3343</v>
      </c>
      <c r="E571" s="118" t="s">
        <v>3344</v>
      </c>
      <c r="F571" s="119"/>
    </row>
    <row r="572" spans="1:6" ht="26.4" x14ac:dyDescent="0.25">
      <c r="A572" s="120">
        <v>0</v>
      </c>
      <c r="B572" s="120">
        <v>8</v>
      </c>
      <c r="C572" s="116"/>
      <c r="D572" s="117" t="s">
        <v>3345</v>
      </c>
      <c r="E572" s="118" t="s">
        <v>3346</v>
      </c>
      <c r="F572" s="119" t="s">
        <v>2508</v>
      </c>
    </row>
    <row r="573" spans="1:6" ht="20.100000000000001" customHeight="1" x14ac:dyDescent="0.25">
      <c r="A573" s="120">
        <v>0</v>
      </c>
      <c r="B573" s="120">
        <v>5</v>
      </c>
      <c r="C573" s="116"/>
      <c r="D573" s="117" t="s">
        <v>3347</v>
      </c>
      <c r="E573" s="118" t="s">
        <v>2810</v>
      </c>
      <c r="F573" s="119" t="s">
        <v>886</v>
      </c>
    </row>
    <row r="574" spans="1:6" ht="26.4" x14ac:dyDescent="0.25">
      <c r="A574" s="120">
        <v>0</v>
      </c>
      <c r="B574" s="120">
        <v>8</v>
      </c>
      <c r="C574" s="116"/>
      <c r="D574" s="117" t="s">
        <v>3348</v>
      </c>
      <c r="E574" s="118" t="s">
        <v>3349</v>
      </c>
      <c r="F574" s="119"/>
    </row>
    <row r="575" spans="1:6" ht="26.4" x14ac:dyDescent="0.25">
      <c r="A575" s="120">
        <v>0</v>
      </c>
      <c r="B575" s="120">
        <v>8</v>
      </c>
      <c r="C575" s="116"/>
      <c r="D575" s="117" t="s">
        <v>3350</v>
      </c>
      <c r="E575" s="118" t="s">
        <v>3351</v>
      </c>
      <c r="F575" s="119" t="s">
        <v>2508</v>
      </c>
    </row>
    <row r="576" spans="1:6" ht="20.100000000000001" customHeight="1" x14ac:dyDescent="0.25">
      <c r="A576" s="120">
        <v>0</v>
      </c>
      <c r="B576" s="120">
        <v>5</v>
      </c>
      <c r="C576" s="116"/>
      <c r="D576" s="117" t="s">
        <v>3352</v>
      </c>
      <c r="E576" s="118" t="s">
        <v>2775</v>
      </c>
      <c r="F576" s="119" t="s">
        <v>886</v>
      </c>
    </row>
    <row r="577" spans="1:6" ht="26.4" x14ac:dyDescent="0.25">
      <c r="A577" s="120">
        <v>0</v>
      </c>
      <c r="B577" s="120">
        <v>8</v>
      </c>
      <c r="C577" s="116"/>
      <c r="D577" s="117" t="s">
        <v>3353</v>
      </c>
      <c r="E577" s="118" t="s">
        <v>3354</v>
      </c>
      <c r="F577" s="119"/>
    </row>
    <row r="578" spans="1:6" ht="26.4" x14ac:dyDescent="0.25">
      <c r="A578" s="120">
        <v>0</v>
      </c>
      <c r="B578" s="120">
        <v>8</v>
      </c>
      <c r="C578" s="116"/>
      <c r="D578" s="117" t="s">
        <v>3355</v>
      </c>
      <c r="E578" s="118" t="s">
        <v>3356</v>
      </c>
      <c r="F578" s="119" t="s">
        <v>2508</v>
      </c>
    </row>
    <row r="579" spans="1:6" ht="26.4" x14ac:dyDescent="0.25">
      <c r="A579" s="120">
        <v>1</v>
      </c>
      <c r="B579" s="120">
        <v>4</v>
      </c>
      <c r="C579" s="116"/>
      <c r="D579" s="117">
        <v>1467</v>
      </c>
      <c r="E579" s="118" t="s">
        <v>2210</v>
      </c>
      <c r="F579" s="119" t="s">
        <v>3357</v>
      </c>
    </row>
    <row r="580" spans="1:6" ht="26.4" x14ac:dyDescent="0.25">
      <c r="A580" s="120">
        <v>0</v>
      </c>
      <c r="B580" s="120">
        <v>5</v>
      </c>
      <c r="C580" s="116"/>
      <c r="D580" s="117" t="s">
        <v>3358</v>
      </c>
      <c r="E580" s="118" t="s">
        <v>2764</v>
      </c>
      <c r="F580" s="119" t="s">
        <v>3243</v>
      </c>
    </row>
    <row r="581" spans="1:6" ht="24.9" customHeight="1" x14ac:dyDescent="0.25">
      <c r="A581" s="120">
        <v>0</v>
      </c>
      <c r="B581" s="120">
        <v>8</v>
      </c>
      <c r="C581" s="116"/>
      <c r="D581" s="117" t="s">
        <v>3359</v>
      </c>
      <c r="E581" s="118" t="s">
        <v>2210</v>
      </c>
      <c r="F581" s="119"/>
    </row>
    <row r="582" spans="1:6" ht="24.9" customHeight="1" x14ac:dyDescent="0.25">
      <c r="A582" s="120">
        <v>0</v>
      </c>
      <c r="B582" s="120">
        <v>8</v>
      </c>
      <c r="C582" s="116"/>
      <c r="D582" s="117" t="s">
        <v>3360</v>
      </c>
      <c r="E582" s="118" t="s">
        <v>3361</v>
      </c>
      <c r="F582" s="119" t="s">
        <v>2508</v>
      </c>
    </row>
    <row r="583" spans="1:6" ht="20.100000000000001" customHeight="1" x14ac:dyDescent="0.25">
      <c r="A583" s="120">
        <v>0</v>
      </c>
      <c r="B583" s="120">
        <v>5</v>
      </c>
      <c r="C583" s="116"/>
      <c r="D583" s="117" t="s">
        <v>3362</v>
      </c>
      <c r="E583" s="118" t="s">
        <v>2771</v>
      </c>
      <c r="F583" s="119" t="s">
        <v>886</v>
      </c>
    </row>
    <row r="584" spans="1:6" ht="26.4" x14ac:dyDescent="0.25">
      <c r="A584" s="120">
        <v>0</v>
      </c>
      <c r="B584" s="120">
        <v>8</v>
      </c>
      <c r="C584" s="116"/>
      <c r="D584" s="117" t="s">
        <v>3363</v>
      </c>
      <c r="E584" s="118" t="s">
        <v>3364</v>
      </c>
      <c r="F584" s="119"/>
    </row>
    <row r="585" spans="1:6" ht="26.4" x14ac:dyDescent="0.25">
      <c r="A585" s="120">
        <v>0</v>
      </c>
      <c r="B585" s="120">
        <v>8</v>
      </c>
      <c r="C585" s="116"/>
      <c r="D585" s="117" t="s">
        <v>3365</v>
      </c>
      <c r="E585" s="118" t="s">
        <v>3366</v>
      </c>
      <c r="F585" s="119" t="s">
        <v>2508</v>
      </c>
    </row>
    <row r="586" spans="1:6" ht="20.100000000000001" customHeight="1" x14ac:dyDescent="0.25">
      <c r="A586" s="120">
        <v>0</v>
      </c>
      <c r="B586" s="120">
        <v>5</v>
      </c>
      <c r="C586" s="116"/>
      <c r="D586" s="117" t="s">
        <v>3367</v>
      </c>
      <c r="E586" s="118" t="s">
        <v>273</v>
      </c>
      <c r="F586" s="119" t="s">
        <v>886</v>
      </c>
    </row>
    <row r="587" spans="1:6" ht="26.4" x14ac:dyDescent="0.25">
      <c r="A587" s="120">
        <v>0</v>
      </c>
      <c r="B587" s="120">
        <v>8</v>
      </c>
      <c r="C587" s="116"/>
      <c r="D587" s="117" t="s">
        <v>3368</v>
      </c>
      <c r="E587" s="118" t="s">
        <v>3369</v>
      </c>
      <c r="F587" s="119"/>
    </row>
    <row r="588" spans="1:6" ht="26.4" x14ac:dyDescent="0.25">
      <c r="A588" s="120">
        <v>0</v>
      </c>
      <c r="B588" s="120">
        <v>8</v>
      </c>
      <c r="C588" s="116"/>
      <c r="D588" s="117" t="s">
        <v>3370</v>
      </c>
      <c r="E588" s="118" t="s">
        <v>3371</v>
      </c>
      <c r="F588" s="119" t="s">
        <v>2508</v>
      </c>
    </row>
    <row r="589" spans="1:6" ht="20.100000000000001" customHeight="1" x14ac:dyDescent="0.25">
      <c r="A589" s="120">
        <v>0</v>
      </c>
      <c r="B589" s="120">
        <v>5</v>
      </c>
      <c r="C589" s="116"/>
      <c r="D589" s="117" t="s">
        <v>3372</v>
      </c>
      <c r="E589" s="118" t="s">
        <v>2810</v>
      </c>
      <c r="F589" s="119" t="s">
        <v>886</v>
      </c>
    </row>
    <row r="590" spans="1:6" ht="26.4" x14ac:dyDescent="0.25">
      <c r="A590" s="120">
        <v>0</v>
      </c>
      <c r="B590" s="120">
        <v>8</v>
      </c>
      <c r="C590" s="116"/>
      <c r="D590" s="117" t="s">
        <v>3373</v>
      </c>
      <c r="E590" s="118" t="s">
        <v>3374</v>
      </c>
      <c r="F590" s="119"/>
    </row>
    <row r="591" spans="1:6" ht="26.4" x14ac:dyDescent="0.25">
      <c r="A591" s="120">
        <v>0</v>
      </c>
      <c r="B591" s="120">
        <v>8</v>
      </c>
      <c r="C591" s="116"/>
      <c r="D591" s="117" t="s">
        <v>3375</v>
      </c>
      <c r="E591" s="118" t="s">
        <v>3376</v>
      </c>
      <c r="F591" s="119" t="s">
        <v>2508</v>
      </c>
    </row>
    <row r="592" spans="1:6" ht="20.100000000000001" customHeight="1" x14ac:dyDescent="0.25">
      <c r="A592" s="120">
        <v>0</v>
      </c>
      <c r="B592" s="120">
        <v>5</v>
      </c>
      <c r="C592" s="116"/>
      <c r="D592" s="117" t="s">
        <v>3377</v>
      </c>
      <c r="E592" s="118" t="s">
        <v>2775</v>
      </c>
      <c r="F592" s="119" t="s">
        <v>886</v>
      </c>
    </row>
    <row r="593" spans="1:6" ht="26.4" x14ac:dyDescent="0.25">
      <c r="A593" s="120">
        <v>0</v>
      </c>
      <c r="B593" s="120">
        <v>8</v>
      </c>
      <c r="C593" s="116"/>
      <c r="D593" s="117" t="s">
        <v>3378</v>
      </c>
      <c r="E593" s="118" t="s">
        <v>3379</v>
      </c>
      <c r="F593" s="119"/>
    </row>
    <row r="594" spans="1:6" ht="26.4" x14ac:dyDescent="0.25">
      <c r="A594" s="120">
        <v>0</v>
      </c>
      <c r="B594" s="120">
        <v>8</v>
      </c>
      <c r="C594" s="116"/>
      <c r="D594" s="117" t="s">
        <v>3380</v>
      </c>
      <c r="E594" s="118" t="s">
        <v>3381</v>
      </c>
      <c r="F594" s="119" t="s">
        <v>2508</v>
      </c>
    </row>
    <row r="595" spans="1:6" ht="26.4" x14ac:dyDescent="0.25">
      <c r="A595" s="120">
        <v>1</v>
      </c>
      <c r="B595" s="120">
        <v>4</v>
      </c>
      <c r="C595" s="116"/>
      <c r="D595" s="117">
        <v>1468</v>
      </c>
      <c r="E595" s="118" t="s">
        <v>2206</v>
      </c>
      <c r="F595" s="119" t="s">
        <v>3382</v>
      </c>
    </row>
    <row r="596" spans="1:6" ht="26.4" x14ac:dyDescent="0.25">
      <c r="A596" s="120">
        <v>0</v>
      </c>
      <c r="B596" s="120">
        <v>5</v>
      </c>
      <c r="C596" s="116"/>
      <c r="D596" s="117" t="s">
        <v>3383</v>
      </c>
      <c r="E596" s="118" t="s">
        <v>2764</v>
      </c>
      <c r="F596" s="119" t="s">
        <v>3243</v>
      </c>
    </row>
    <row r="597" spans="1:6" ht="20.100000000000001" customHeight="1" x14ac:dyDescent="0.25">
      <c r="A597" s="120">
        <v>0</v>
      </c>
      <c r="B597" s="120">
        <v>8</v>
      </c>
      <c r="C597" s="116"/>
      <c r="D597" s="117" t="s">
        <v>3384</v>
      </c>
      <c r="E597" s="118" t="s">
        <v>2206</v>
      </c>
      <c r="F597" s="119"/>
    </row>
    <row r="598" spans="1:6" ht="20.100000000000001" customHeight="1" x14ac:dyDescent="0.25">
      <c r="A598" s="120">
        <v>0</v>
      </c>
      <c r="B598" s="120">
        <v>8</v>
      </c>
      <c r="C598" s="116"/>
      <c r="D598" s="117" t="s">
        <v>3385</v>
      </c>
      <c r="E598" s="118" t="s">
        <v>3386</v>
      </c>
      <c r="F598" s="119" t="s">
        <v>2508</v>
      </c>
    </row>
    <row r="599" spans="1:6" ht="20.100000000000001" customHeight="1" x14ac:dyDescent="0.25">
      <c r="A599" s="120">
        <v>0</v>
      </c>
      <c r="B599" s="120">
        <v>5</v>
      </c>
      <c r="C599" s="116"/>
      <c r="D599" s="117" t="s">
        <v>3387</v>
      </c>
      <c r="E599" s="118" t="s">
        <v>2771</v>
      </c>
      <c r="F599" s="119" t="s">
        <v>886</v>
      </c>
    </row>
    <row r="600" spans="1:6" ht="26.4" x14ac:dyDescent="0.25">
      <c r="A600" s="120">
        <v>0</v>
      </c>
      <c r="B600" s="120">
        <v>8</v>
      </c>
      <c r="C600" s="116"/>
      <c r="D600" s="117" t="s">
        <v>3388</v>
      </c>
      <c r="E600" s="118" t="s">
        <v>3389</v>
      </c>
      <c r="F600" s="119"/>
    </row>
    <row r="601" spans="1:6" ht="26.4" x14ac:dyDescent="0.25">
      <c r="A601" s="120">
        <v>0</v>
      </c>
      <c r="B601" s="120">
        <v>8</v>
      </c>
      <c r="C601" s="116"/>
      <c r="D601" s="117" t="s">
        <v>3390</v>
      </c>
      <c r="E601" s="118" t="s">
        <v>3391</v>
      </c>
      <c r="F601" s="119" t="s">
        <v>2508</v>
      </c>
    </row>
    <row r="602" spans="1:6" ht="20.100000000000001" customHeight="1" x14ac:dyDescent="0.25">
      <c r="A602" s="120">
        <v>0</v>
      </c>
      <c r="B602" s="120">
        <v>5</v>
      </c>
      <c r="C602" s="116"/>
      <c r="D602" s="117" t="s">
        <v>3392</v>
      </c>
      <c r="E602" s="118" t="s">
        <v>273</v>
      </c>
      <c r="F602" s="119" t="s">
        <v>886</v>
      </c>
    </row>
    <row r="603" spans="1:6" ht="26.4" x14ac:dyDescent="0.25">
      <c r="A603" s="120">
        <v>0</v>
      </c>
      <c r="B603" s="120">
        <v>8</v>
      </c>
      <c r="C603" s="116"/>
      <c r="D603" s="117" t="s">
        <v>3393</v>
      </c>
      <c r="E603" s="118" t="s">
        <v>3394</v>
      </c>
      <c r="F603" s="119"/>
    </row>
    <row r="604" spans="1:6" ht="26.4" x14ac:dyDescent="0.25">
      <c r="A604" s="120">
        <v>0</v>
      </c>
      <c r="B604" s="120">
        <v>8</v>
      </c>
      <c r="C604" s="116"/>
      <c r="D604" s="117" t="s">
        <v>3395</v>
      </c>
      <c r="E604" s="118" t="s">
        <v>3396</v>
      </c>
      <c r="F604" s="119" t="s">
        <v>2508</v>
      </c>
    </row>
    <row r="605" spans="1:6" ht="20.100000000000001" customHeight="1" x14ac:dyDescent="0.25">
      <c r="A605" s="120">
        <v>0</v>
      </c>
      <c r="B605" s="120">
        <v>5</v>
      </c>
      <c r="C605" s="116"/>
      <c r="D605" s="117" t="s">
        <v>3397</v>
      </c>
      <c r="E605" s="118" t="s">
        <v>2810</v>
      </c>
      <c r="F605" s="119" t="s">
        <v>886</v>
      </c>
    </row>
    <row r="606" spans="1:6" ht="26.4" x14ac:dyDescent="0.25">
      <c r="A606" s="120">
        <v>0</v>
      </c>
      <c r="B606" s="120">
        <v>8</v>
      </c>
      <c r="C606" s="116"/>
      <c r="D606" s="117" t="s">
        <v>3398</v>
      </c>
      <c r="E606" s="118" t="s">
        <v>3399</v>
      </c>
      <c r="F606" s="119"/>
    </row>
    <row r="607" spans="1:6" ht="26.4" x14ac:dyDescent="0.25">
      <c r="A607" s="120">
        <v>0</v>
      </c>
      <c r="B607" s="120">
        <v>8</v>
      </c>
      <c r="C607" s="116"/>
      <c r="D607" s="117" t="s">
        <v>3400</v>
      </c>
      <c r="E607" s="118" t="s">
        <v>3401</v>
      </c>
      <c r="F607" s="119" t="s">
        <v>2508</v>
      </c>
    </row>
    <row r="608" spans="1:6" ht="20.100000000000001" customHeight="1" x14ac:dyDescent="0.25">
      <c r="A608" s="120">
        <v>0</v>
      </c>
      <c r="B608" s="120">
        <v>5</v>
      </c>
      <c r="C608" s="116"/>
      <c r="D608" s="117" t="s">
        <v>3402</v>
      </c>
      <c r="E608" s="118" t="s">
        <v>2775</v>
      </c>
      <c r="F608" s="119" t="s">
        <v>886</v>
      </c>
    </row>
    <row r="609" spans="1:6" ht="26.4" x14ac:dyDescent="0.25">
      <c r="A609" s="120">
        <v>0</v>
      </c>
      <c r="B609" s="120">
        <v>8</v>
      </c>
      <c r="C609" s="116"/>
      <c r="D609" s="117" t="s">
        <v>3403</v>
      </c>
      <c r="E609" s="118" t="s">
        <v>3404</v>
      </c>
      <c r="F609" s="119"/>
    </row>
    <row r="610" spans="1:6" ht="26.4" x14ac:dyDescent="0.25">
      <c r="A610" s="120">
        <v>0</v>
      </c>
      <c r="B610" s="120">
        <v>8</v>
      </c>
      <c r="C610" s="116"/>
      <c r="D610" s="117" t="s">
        <v>3405</v>
      </c>
      <c r="E610" s="118" t="s">
        <v>3406</v>
      </c>
      <c r="F610" s="119" t="s">
        <v>2508</v>
      </c>
    </row>
    <row r="611" spans="1:6" ht="26.4" x14ac:dyDescent="0.25">
      <c r="A611" s="120">
        <v>1</v>
      </c>
      <c r="B611" s="120">
        <v>4</v>
      </c>
      <c r="C611" s="116"/>
      <c r="D611" s="117">
        <v>1469</v>
      </c>
      <c r="E611" s="118" t="s">
        <v>3407</v>
      </c>
      <c r="F611" s="119" t="s">
        <v>3408</v>
      </c>
    </row>
    <row r="612" spans="1:6" ht="26.4" x14ac:dyDescent="0.25">
      <c r="A612" s="120">
        <v>0</v>
      </c>
      <c r="B612" s="120">
        <v>5</v>
      </c>
      <c r="C612" s="116"/>
      <c r="D612" s="117" t="s">
        <v>3409</v>
      </c>
      <c r="E612" s="118" t="s">
        <v>2764</v>
      </c>
      <c r="F612" s="119" t="s">
        <v>3243</v>
      </c>
    </row>
    <row r="613" spans="1:6" ht="26.4" x14ac:dyDescent="0.25">
      <c r="A613" s="120">
        <v>0</v>
      </c>
      <c r="B613" s="120">
        <v>8</v>
      </c>
      <c r="C613" s="116"/>
      <c r="D613" s="117" t="s">
        <v>3410</v>
      </c>
      <c r="E613" s="118" t="s">
        <v>3407</v>
      </c>
      <c r="F613" s="119"/>
    </row>
    <row r="614" spans="1:6" ht="20.100000000000001" customHeight="1" x14ac:dyDescent="0.25">
      <c r="A614" s="120">
        <v>0</v>
      </c>
      <c r="B614" s="120">
        <v>5</v>
      </c>
      <c r="C614" s="116"/>
      <c r="D614" s="117" t="s">
        <v>3411</v>
      </c>
      <c r="E614" s="118" t="s">
        <v>2771</v>
      </c>
      <c r="F614" s="119" t="s">
        <v>886</v>
      </c>
    </row>
    <row r="615" spans="1:6" ht="26.4" x14ac:dyDescent="0.25">
      <c r="A615" s="120">
        <v>0</v>
      </c>
      <c r="B615" s="120">
        <v>8</v>
      </c>
      <c r="C615" s="116"/>
      <c r="D615" s="117" t="s">
        <v>3412</v>
      </c>
      <c r="E615" s="118" t="s">
        <v>3413</v>
      </c>
      <c r="F615" s="119" t="s">
        <v>886</v>
      </c>
    </row>
    <row r="616" spans="1:6" ht="20.100000000000001" customHeight="1" x14ac:dyDescent="0.25">
      <c r="A616" s="120">
        <v>0</v>
      </c>
      <c r="B616" s="120">
        <v>5</v>
      </c>
      <c r="C616" s="116"/>
      <c r="D616" s="117" t="s">
        <v>3414</v>
      </c>
      <c r="E616" s="118" t="s">
        <v>273</v>
      </c>
      <c r="F616" s="119" t="s">
        <v>886</v>
      </c>
    </row>
    <row r="617" spans="1:6" ht="26.4" x14ac:dyDescent="0.25">
      <c r="A617" s="120">
        <v>0</v>
      </c>
      <c r="B617" s="120">
        <v>8</v>
      </c>
      <c r="C617" s="116"/>
      <c r="D617" s="117" t="s">
        <v>3415</v>
      </c>
      <c r="E617" s="118" t="s">
        <v>3416</v>
      </c>
      <c r="F617" s="119" t="s">
        <v>886</v>
      </c>
    </row>
    <row r="618" spans="1:6" ht="20.100000000000001" customHeight="1" x14ac:dyDescent="0.25">
      <c r="A618" s="120">
        <v>0</v>
      </c>
      <c r="B618" s="120">
        <v>5</v>
      </c>
      <c r="C618" s="116"/>
      <c r="D618" s="117" t="s">
        <v>3417</v>
      </c>
      <c r="E618" s="118" t="s">
        <v>2810</v>
      </c>
      <c r="F618" s="119" t="s">
        <v>886</v>
      </c>
    </row>
    <row r="619" spans="1:6" ht="26.4" x14ac:dyDescent="0.25">
      <c r="A619" s="120">
        <v>0</v>
      </c>
      <c r="B619" s="120">
        <v>8</v>
      </c>
      <c r="C619" s="116"/>
      <c r="D619" s="117" t="s">
        <v>3418</v>
      </c>
      <c r="E619" s="118" t="s">
        <v>3419</v>
      </c>
      <c r="F619" s="119" t="s">
        <v>886</v>
      </c>
    </row>
    <row r="620" spans="1:6" ht="20.100000000000001" customHeight="1" x14ac:dyDescent="0.25">
      <c r="A620" s="120">
        <v>0</v>
      </c>
      <c r="B620" s="120">
        <v>5</v>
      </c>
      <c r="C620" s="116"/>
      <c r="D620" s="117" t="s">
        <v>3420</v>
      </c>
      <c r="E620" s="118" t="s">
        <v>2775</v>
      </c>
      <c r="F620" s="119" t="s">
        <v>886</v>
      </c>
    </row>
    <row r="621" spans="1:6" ht="26.4" x14ac:dyDescent="0.25">
      <c r="A621" s="120">
        <v>0</v>
      </c>
      <c r="B621" s="120">
        <v>8</v>
      </c>
      <c r="C621" s="116"/>
      <c r="D621" s="117" t="s">
        <v>3421</v>
      </c>
      <c r="E621" s="118" t="s">
        <v>3422</v>
      </c>
      <c r="F621" s="119" t="s">
        <v>886</v>
      </c>
    </row>
    <row r="622" spans="1:6" ht="52.8" x14ac:dyDescent="0.25">
      <c r="A622" s="120">
        <v>1</v>
      </c>
      <c r="B622" s="120">
        <v>3</v>
      </c>
      <c r="C622" s="116"/>
      <c r="D622" s="117">
        <v>148</v>
      </c>
      <c r="E622" s="118" t="s">
        <v>3423</v>
      </c>
      <c r="F622" s="119" t="s">
        <v>3424</v>
      </c>
    </row>
    <row r="623" spans="1:6" ht="26.4" x14ac:dyDescent="0.25">
      <c r="A623" s="120">
        <v>1</v>
      </c>
      <c r="B623" s="120">
        <v>4</v>
      </c>
      <c r="C623" s="116"/>
      <c r="D623" s="117">
        <v>1480</v>
      </c>
      <c r="E623" s="118" t="s">
        <v>3425</v>
      </c>
      <c r="F623" s="119" t="s">
        <v>3426</v>
      </c>
    </row>
    <row r="624" spans="1:6" ht="26.4" x14ac:dyDescent="0.25">
      <c r="A624" s="120">
        <v>0</v>
      </c>
      <c r="B624" s="120">
        <v>5</v>
      </c>
      <c r="C624" s="116"/>
      <c r="D624" s="117" t="s">
        <v>3427</v>
      </c>
      <c r="E624" s="118" t="s">
        <v>3428</v>
      </c>
      <c r="F624" s="119" t="s">
        <v>3429</v>
      </c>
    </row>
    <row r="625" spans="1:6" ht="20.100000000000001" customHeight="1" x14ac:dyDescent="0.25">
      <c r="A625" s="120">
        <v>0</v>
      </c>
      <c r="B625" s="120">
        <v>8</v>
      </c>
      <c r="C625" s="116"/>
      <c r="D625" s="117" t="s">
        <v>3430</v>
      </c>
      <c r="E625" s="118" t="s">
        <v>2764</v>
      </c>
      <c r="F625" s="119"/>
    </row>
    <row r="626" spans="1:6" ht="20.100000000000001" customHeight="1" x14ac:dyDescent="0.25">
      <c r="A626" s="120">
        <v>0</v>
      </c>
      <c r="B626" s="120">
        <v>8</v>
      </c>
      <c r="C626" s="116"/>
      <c r="D626" s="117" t="s">
        <v>3431</v>
      </c>
      <c r="E626" s="118" t="s">
        <v>2771</v>
      </c>
      <c r="F626" s="119"/>
    </row>
    <row r="627" spans="1:6" ht="20.100000000000001" customHeight="1" x14ac:dyDescent="0.25">
      <c r="A627" s="120">
        <v>0</v>
      </c>
      <c r="B627" s="120">
        <v>8</v>
      </c>
      <c r="C627" s="116"/>
      <c r="D627" s="117" t="s">
        <v>3432</v>
      </c>
      <c r="E627" s="118" t="s">
        <v>273</v>
      </c>
      <c r="F627" s="119"/>
    </row>
    <row r="628" spans="1:6" ht="20.100000000000001" customHeight="1" x14ac:dyDescent="0.25">
      <c r="A628" s="120">
        <v>0</v>
      </c>
      <c r="B628" s="120">
        <v>8</v>
      </c>
      <c r="C628" s="116"/>
      <c r="D628" s="117" t="s">
        <v>3433</v>
      </c>
      <c r="E628" s="118" t="s">
        <v>2810</v>
      </c>
      <c r="F628" s="119"/>
    </row>
    <row r="629" spans="1:6" ht="20.100000000000001" customHeight="1" x14ac:dyDescent="0.25">
      <c r="A629" s="120">
        <v>0</v>
      </c>
      <c r="B629" s="120">
        <v>8</v>
      </c>
      <c r="C629" s="116"/>
      <c r="D629" s="117" t="s">
        <v>3434</v>
      </c>
      <c r="E629" s="118" t="s">
        <v>2775</v>
      </c>
      <c r="F629" s="119"/>
    </row>
    <row r="630" spans="1:6" ht="26.4" x14ac:dyDescent="0.25">
      <c r="A630" s="120">
        <v>0</v>
      </c>
      <c r="B630" s="120">
        <v>5</v>
      </c>
      <c r="C630" s="116"/>
      <c r="D630" s="117" t="s">
        <v>3435</v>
      </c>
      <c r="E630" s="118" t="s">
        <v>3436</v>
      </c>
      <c r="F630" s="119"/>
    </row>
    <row r="631" spans="1:6" ht="26.4" x14ac:dyDescent="0.25">
      <c r="A631" s="120">
        <v>0</v>
      </c>
      <c r="B631" s="120">
        <v>5</v>
      </c>
      <c r="C631" s="116"/>
      <c r="D631" s="117" t="s">
        <v>3437</v>
      </c>
      <c r="E631" s="118" t="s">
        <v>3438</v>
      </c>
      <c r="F631" s="119"/>
    </row>
    <row r="632" spans="1:6" ht="26.4" x14ac:dyDescent="0.25">
      <c r="A632" s="120">
        <v>0</v>
      </c>
      <c r="B632" s="120">
        <v>5</v>
      </c>
      <c r="C632" s="116"/>
      <c r="D632" s="117" t="s">
        <v>3439</v>
      </c>
      <c r="E632" s="118" t="s">
        <v>3440</v>
      </c>
      <c r="F632" s="119" t="s">
        <v>3429</v>
      </c>
    </row>
    <row r="633" spans="1:6" ht="20.100000000000001" customHeight="1" x14ac:dyDescent="0.25">
      <c r="A633" s="120">
        <v>0</v>
      </c>
      <c r="B633" s="120">
        <v>8</v>
      </c>
      <c r="C633" s="116"/>
      <c r="D633" s="117" t="s">
        <v>3441</v>
      </c>
      <c r="E633" s="118" t="s">
        <v>2764</v>
      </c>
      <c r="F633" s="119"/>
    </row>
    <row r="634" spans="1:6" ht="20.100000000000001" customHeight="1" x14ac:dyDescent="0.25">
      <c r="A634" s="120">
        <v>0</v>
      </c>
      <c r="B634" s="120">
        <v>8</v>
      </c>
      <c r="C634" s="116"/>
      <c r="D634" s="117" t="s">
        <v>3442</v>
      </c>
      <c r="E634" s="118" t="s">
        <v>2771</v>
      </c>
      <c r="F634" s="119"/>
    </row>
    <row r="635" spans="1:6" ht="20.100000000000001" customHeight="1" x14ac:dyDescent="0.25">
      <c r="A635" s="120">
        <v>0</v>
      </c>
      <c r="B635" s="120">
        <v>8</v>
      </c>
      <c r="C635" s="116"/>
      <c r="D635" s="117" t="s">
        <v>3443</v>
      </c>
      <c r="E635" s="118" t="s">
        <v>273</v>
      </c>
      <c r="F635" s="119"/>
    </row>
    <row r="636" spans="1:6" ht="20.100000000000001" customHeight="1" x14ac:dyDescent="0.25">
      <c r="A636" s="120">
        <v>0</v>
      </c>
      <c r="B636" s="120">
        <v>8</v>
      </c>
      <c r="C636" s="116"/>
      <c r="D636" s="117" t="s">
        <v>3444</v>
      </c>
      <c r="E636" s="118" t="s">
        <v>2810</v>
      </c>
      <c r="F636" s="119"/>
    </row>
    <row r="637" spans="1:6" ht="20.100000000000001" customHeight="1" x14ac:dyDescent="0.25">
      <c r="A637" s="120">
        <v>0</v>
      </c>
      <c r="B637" s="120">
        <v>8</v>
      </c>
      <c r="C637" s="116"/>
      <c r="D637" s="117" t="s">
        <v>3445</v>
      </c>
      <c r="E637" s="118" t="s">
        <v>2775</v>
      </c>
      <c r="F637" s="119"/>
    </row>
    <row r="638" spans="1:6" ht="26.4" x14ac:dyDescent="0.25">
      <c r="A638" s="120">
        <v>0</v>
      </c>
      <c r="B638" s="120">
        <v>5</v>
      </c>
      <c r="C638" s="116"/>
      <c r="D638" s="117" t="s">
        <v>3446</v>
      </c>
      <c r="E638" s="118" t="s">
        <v>3447</v>
      </c>
      <c r="F638" s="119" t="s">
        <v>3429</v>
      </c>
    </row>
    <row r="639" spans="1:6" ht="20.100000000000001" customHeight="1" x14ac:dyDescent="0.25">
      <c r="A639" s="120">
        <v>0</v>
      </c>
      <c r="B639" s="120">
        <v>8</v>
      </c>
      <c r="C639" s="116"/>
      <c r="D639" s="117" t="s">
        <v>3448</v>
      </c>
      <c r="E639" s="118" t="s">
        <v>2764</v>
      </c>
      <c r="F639" s="119"/>
    </row>
    <row r="640" spans="1:6" ht="20.100000000000001" customHeight="1" x14ac:dyDescent="0.25">
      <c r="A640" s="120">
        <v>0</v>
      </c>
      <c r="B640" s="120">
        <v>8</v>
      </c>
      <c r="C640" s="116"/>
      <c r="D640" s="117" t="s">
        <v>3449</v>
      </c>
      <c r="E640" s="118" t="s">
        <v>2771</v>
      </c>
      <c r="F640" s="119"/>
    </row>
    <row r="641" spans="1:6" ht="20.100000000000001" customHeight="1" x14ac:dyDescent="0.25">
      <c r="A641" s="120">
        <v>0</v>
      </c>
      <c r="B641" s="120">
        <v>8</v>
      </c>
      <c r="C641" s="116"/>
      <c r="D641" s="117" t="s">
        <v>3450</v>
      </c>
      <c r="E641" s="118" t="s">
        <v>273</v>
      </c>
      <c r="F641" s="119"/>
    </row>
    <row r="642" spans="1:6" ht="20.100000000000001" customHeight="1" x14ac:dyDescent="0.25">
      <c r="A642" s="120">
        <v>0</v>
      </c>
      <c r="B642" s="120">
        <v>8</v>
      </c>
      <c r="C642" s="116"/>
      <c r="D642" s="117" t="s">
        <v>3451</v>
      </c>
      <c r="E642" s="118" t="s">
        <v>2810</v>
      </c>
      <c r="F642" s="119"/>
    </row>
    <row r="643" spans="1:6" ht="20.100000000000001" customHeight="1" x14ac:dyDescent="0.25">
      <c r="A643" s="120">
        <v>0</v>
      </c>
      <c r="B643" s="120">
        <v>8</v>
      </c>
      <c r="C643" s="116"/>
      <c r="D643" s="117" t="s">
        <v>3452</v>
      </c>
      <c r="E643" s="118" t="s">
        <v>2775</v>
      </c>
      <c r="F643" s="119"/>
    </row>
    <row r="644" spans="1:6" ht="20.100000000000001" customHeight="1" x14ac:dyDescent="0.25">
      <c r="A644" s="120">
        <v>0</v>
      </c>
      <c r="B644" s="120">
        <v>5</v>
      </c>
      <c r="C644" s="116"/>
      <c r="D644" s="117" t="s">
        <v>3453</v>
      </c>
      <c r="E644" s="118" t="s">
        <v>3454</v>
      </c>
      <c r="F644" s="119"/>
    </row>
    <row r="645" spans="1:6" ht="26.4" x14ac:dyDescent="0.25">
      <c r="A645" s="120">
        <v>0</v>
      </c>
      <c r="B645" s="120">
        <v>5</v>
      </c>
      <c r="C645" s="116"/>
      <c r="D645" s="117" t="s">
        <v>3455</v>
      </c>
      <c r="E645" s="118" t="s">
        <v>3456</v>
      </c>
      <c r="F645" s="119" t="s">
        <v>3429</v>
      </c>
    </row>
    <row r="646" spans="1:6" ht="20.100000000000001" customHeight="1" x14ac:dyDescent="0.25">
      <c r="A646" s="120">
        <v>0</v>
      </c>
      <c r="B646" s="120">
        <v>8</v>
      </c>
      <c r="C646" s="116"/>
      <c r="D646" s="117" t="s">
        <v>3457</v>
      </c>
      <c r="E646" s="118" t="s">
        <v>2764</v>
      </c>
      <c r="F646" s="119"/>
    </row>
    <row r="647" spans="1:6" ht="20.100000000000001" customHeight="1" x14ac:dyDescent="0.25">
      <c r="A647" s="120">
        <v>0</v>
      </c>
      <c r="B647" s="120">
        <v>8</v>
      </c>
      <c r="C647" s="116"/>
      <c r="D647" s="117" t="s">
        <v>3458</v>
      </c>
      <c r="E647" s="118" t="s">
        <v>2771</v>
      </c>
      <c r="F647" s="119"/>
    </row>
    <row r="648" spans="1:6" ht="20.100000000000001" customHeight="1" x14ac:dyDescent="0.25">
      <c r="A648" s="120">
        <v>0</v>
      </c>
      <c r="B648" s="120">
        <v>8</v>
      </c>
      <c r="C648" s="116"/>
      <c r="D648" s="117" t="s">
        <v>3459</v>
      </c>
      <c r="E648" s="118" t="s">
        <v>273</v>
      </c>
      <c r="F648" s="119"/>
    </row>
    <row r="649" spans="1:6" ht="20.100000000000001" customHeight="1" x14ac:dyDescent="0.25">
      <c r="A649" s="120">
        <v>0</v>
      </c>
      <c r="B649" s="120">
        <v>8</v>
      </c>
      <c r="C649" s="116"/>
      <c r="D649" s="117" t="s">
        <v>3460</v>
      </c>
      <c r="E649" s="118" t="s">
        <v>2810</v>
      </c>
      <c r="F649" s="119"/>
    </row>
    <row r="650" spans="1:6" ht="20.100000000000001" customHeight="1" x14ac:dyDescent="0.25">
      <c r="A650" s="120">
        <v>0</v>
      </c>
      <c r="B650" s="120">
        <v>8</v>
      </c>
      <c r="C650" s="116"/>
      <c r="D650" s="117" t="s">
        <v>3461</v>
      </c>
      <c r="E650" s="118" t="s">
        <v>2775</v>
      </c>
      <c r="F650" s="119"/>
    </row>
    <row r="651" spans="1:6" ht="26.4" x14ac:dyDescent="0.25">
      <c r="A651" s="120">
        <v>0</v>
      </c>
      <c r="B651" s="120">
        <v>5</v>
      </c>
      <c r="C651" s="116"/>
      <c r="D651" s="117" t="s">
        <v>3462</v>
      </c>
      <c r="E651" s="118" t="s">
        <v>3463</v>
      </c>
      <c r="F651" s="119" t="s">
        <v>3429</v>
      </c>
    </row>
    <row r="652" spans="1:6" ht="20.100000000000001" customHeight="1" x14ac:dyDescent="0.25">
      <c r="A652" s="120">
        <v>0</v>
      </c>
      <c r="B652" s="120">
        <v>8</v>
      </c>
      <c r="C652" s="116"/>
      <c r="D652" s="117" t="s">
        <v>3464</v>
      </c>
      <c r="E652" s="118" t="s">
        <v>2764</v>
      </c>
      <c r="F652" s="119"/>
    </row>
    <row r="653" spans="1:6" ht="20.100000000000001" customHeight="1" x14ac:dyDescent="0.25">
      <c r="A653" s="120">
        <v>0</v>
      </c>
      <c r="B653" s="120">
        <v>8</v>
      </c>
      <c r="C653" s="116"/>
      <c r="D653" s="117" t="s">
        <v>3465</v>
      </c>
      <c r="E653" s="118" t="s">
        <v>2771</v>
      </c>
      <c r="F653" s="119"/>
    </row>
    <row r="654" spans="1:6" ht="20.100000000000001" customHeight="1" x14ac:dyDescent="0.25">
      <c r="A654" s="120">
        <v>0</v>
      </c>
      <c r="B654" s="120">
        <v>8</v>
      </c>
      <c r="C654" s="116"/>
      <c r="D654" s="117" t="s">
        <v>3466</v>
      </c>
      <c r="E654" s="118" t="s">
        <v>273</v>
      </c>
      <c r="F654" s="119"/>
    </row>
    <row r="655" spans="1:6" ht="20.100000000000001" customHeight="1" x14ac:dyDescent="0.25">
      <c r="A655" s="120">
        <v>0</v>
      </c>
      <c r="B655" s="120">
        <v>8</v>
      </c>
      <c r="C655" s="116"/>
      <c r="D655" s="117" t="s">
        <v>3467</v>
      </c>
      <c r="E655" s="118" t="s">
        <v>2810</v>
      </c>
      <c r="F655" s="119" t="s">
        <v>886</v>
      </c>
    </row>
    <row r="656" spans="1:6" ht="20.100000000000001" customHeight="1" x14ac:dyDescent="0.25">
      <c r="A656" s="120">
        <v>0</v>
      </c>
      <c r="B656" s="120">
        <v>8</v>
      </c>
      <c r="C656" s="116"/>
      <c r="D656" s="117" t="s">
        <v>3468</v>
      </c>
      <c r="E656" s="118" t="s">
        <v>2775</v>
      </c>
      <c r="F656" s="119" t="s">
        <v>886</v>
      </c>
    </row>
    <row r="657" spans="1:6" ht="26.4" x14ac:dyDescent="0.25">
      <c r="A657" s="120">
        <v>1</v>
      </c>
      <c r="B657" s="120">
        <v>4</v>
      </c>
      <c r="C657" s="116"/>
      <c r="D657" s="117">
        <v>1482</v>
      </c>
      <c r="E657" s="118" t="s">
        <v>3469</v>
      </c>
      <c r="F657" s="119" t="s">
        <v>3470</v>
      </c>
    </row>
    <row r="658" spans="1:6" ht="26.4" x14ac:dyDescent="0.25">
      <c r="A658" s="120">
        <v>0</v>
      </c>
      <c r="B658" s="120">
        <v>5</v>
      </c>
      <c r="C658" s="116"/>
      <c r="D658" s="117" t="s">
        <v>3471</v>
      </c>
      <c r="E658" s="118" t="s">
        <v>1986</v>
      </c>
      <c r="F658" s="119" t="s">
        <v>3429</v>
      </c>
    </row>
    <row r="659" spans="1:6" ht="20.100000000000001" customHeight="1" x14ac:dyDescent="0.25">
      <c r="A659" s="120">
        <v>0</v>
      </c>
      <c r="B659" s="120">
        <v>8</v>
      </c>
      <c r="C659" s="116"/>
      <c r="D659" s="117" t="s">
        <v>3472</v>
      </c>
      <c r="E659" s="118" t="s">
        <v>2764</v>
      </c>
      <c r="F659" s="119"/>
    </row>
    <row r="660" spans="1:6" ht="26.4" x14ac:dyDescent="0.25">
      <c r="A660" s="120">
        <v>0</v>
      </c>
      <c r="B660" s="120">
        <v>5</v>
      </c>
      <c r="C660" s="116"/>
      <c r="D660" s="117" t="s">
        <v>3473</v>
      </c>
      <c r="E660" s="118" t="s">
        <v>3124</v>
      </c>
      <c r="F660" s="119" t="s">
        <v>3429</v>
      </c>
    </row>
    <row r="661" spans="1:6" ht="20.100000000000001" customHeight="1" x14ac:dyDescent="0.25">
      <c r="A661" s="120">
        <v>0</v>
      </c>
      <c r="B661" s="120">
        <v>8</v>
      </c>
      <c r="C661" s="116"/>
      <c r="D661" s="117" t="s">
        <v>3474</v>
      </c>
      <c r="E661" s="118" t="s">
        <v>2764</v>
      </c>
      <c r="F661" s="119"/>
    </row>
    <row r="662" spans="1:6" ht="26.4" x14ac:dyDescent="0.25">
      <c r="A662" s="120">
        <v>0</v>
      </c>
      <c r="B662" s="120">
        <v>5</v>
      </c>
      <c r="C662" s="116"/>
      <c r="D662" s="117" t="s">
        <v>3475</v>
      </c>
      <c r="E662" s="118" t="s">
        <v>1979</v>
      </c>
      <c r="F662" s="119" t="s">
        <v>3429</v>
      </c>
    </row>
    <row r="663" spans="1:6" ht="20.100000000000001" customHeight="1" x14ac:dyDescent="0.25">
      <c r="A663" s="120">
        <v>0</v>
      </c>
      <c r="B663" s="120">
        <v>8</v>
      </c>
      <c r="C663" s="116"/>
      <c r="D663" s="117" t="s">
        <v>3476</v>
      </c>
      <c r="E663" s="118" t="s">
        <v>2764</v>
      </c>
      <c r="F663" s="119"/>
    </row>
    <row r="664" spans="1:6" ht="20.100000000000001" customHeight="1" x14ac:dyDescent="0.25">
      <c r="A664" s="120">
        <v>1</v>
      </c>
      <c r="B664" s="120">
        <v>4</v>
      </c>
      <c r="C664" s="116"/>
      <c r="D664" s="117">
        <v>1484</v>
      </c>
      <c r="E664" s="118" t="s">
        <v>3477</v>
      </c>
      <c r="F664" s="119" t="s">
        <v>3478</v>
      </c>
    </row>
    <row r="665" spans="1:6" ht="26.4" x14ac:dyDescent="0.25">
      <c r="A665" s="120">
        <v>0</v>
      </c>
      <c r="B665" s="120">
        <v>5</v>
      </c>
      <c r="C665" s="116"/>
      <c r="D665" s="117" t="s">
        <v>3479</v>
      </c>
      <c r="E665" s="118" t="s">
        <v>3480</v>
      </c>
      <c r="F665" s="119" t="s">
        <v>3429</v>
      </c>
    </row>
    <row r="666" spans="1:6" ht="20.100000000000001" customHeight="1" x14ac:dyDescent="0.25">
      <c r="A666" s="120">
        <v>0</v>
      </c>
      <c r="B666" s="120">
        <v>8</v>
      </c>
      <c r="C666" s="116"/>
      <c r="D666" s="117" t="s">
        <v>3481</v>
      </c>
      <c r="E666" s="118" t="s">
        <v>2764</v>
      </c>
      <c r="F666" s="119"/>
    </row>
    <row r="667" spans="1:6" ht="26.4" x14ac:dyDescent="0.25">
      <c r="A667" s="120">
        <v>0</v>
      </c>
      <c r="B667" s="120">
        <v>5</v>
      </c>
      <c r="C667" s="116"/>
      <c r="D667" s="117" t="s">
        <v>3482</v>
      </c>
      <c r="E667" s="118" t="s">
        <v>3483</v>
      </c>
      <c r="F667" s="119" t="s">
        <v>3429</v>
      </c>
    </row>
    <row r="668" spans="1:6" ht="20.100000000000001" customHeight="1" x14ac:dyDescent="0.25">
      <c r="A668" s="120">
        <v>0</v>
      </c>
      <c r="B668" s="120">
        <v>8</v>
      </c>
      <c r="C668" s="116"/>
      <c r="D668" s="117" t="s">
        <v>3484</v>
      </c>
      <c r="E668" s="118" t="s">
        <v>2764</v>
      </c>
      <c r="F668" s="119"/>
    </row>
    <row r="669" spans="1:6" ht="26.4" x14ac:dyDescent="0.25">
      <c r="A669" s="120">
        <v>0</v>
      </c>
      <c r="B669" s="120">
        <v>5</v>
      </c>
      <c r="C669" s="116"/>
      <c r="D669" s="117" t="s">
        <v>3485</v>
      </c>
      <c r="E669" s="118" t="s">
        <v>3486</v>
      </c>
      <c r="F669" s="119" t="s">
        <v>3429</v>
      </c>
    </row>
    <row r="670" spans="1:6" ht="20.100000000000001" customHeight="1" x14ac:dyDescent="0.25">
      <c r="A670" s="120">
        <v>0</v>
      </c>
      <c r="B670" s="120">
        <v>8</v>
      </c>
      <c r="C670" s="116"/>
      <c r="D670" s="117" t="s">
        <v>3487</v>
      </c>
      <c r="E670" s="118" t="s">
        <v>2764</v>
      </c>
      <c r="F670" s="119"/>
    </row>
    <row r="671" spans="1:6" ht="26.4" x14ac:dyDescent="0.25">
      <c r="A671" s="120">
        <v>0</v>
      </c>
      <c r="B671" s="120">
        <v>5</v>
      </c>
      <c r="C671" s="116"/>
      <c r="D671" s="117" t="s">
        <v>3488</v>
      </c>
      <c r="E671" s="118" t="s">
        <v>3489</v>
      </c>
      <c r="F671" s="119" t="s">
        <v>3429</v>
      </c>
    </row>
    <row r="672" spans="1:6" ht="20.100000000000001" customHeight="1" x14ac:dyDescent="0.25">
      <c r="A672" s="120">
        <v>0</v>
      </c>
      <c r="B672" s="120">
        <v>8</v>
      </c>
      <c r="C672" s="116"/>
      <c r="D672" s="117" t="s">
        <v>3490</v>
      </c>
      <c r="E672" s="118" t="s">
        <v>2764</v>
      </c>
      <c r="F672" s="119"/>
    </row>
    <row r="673" spans="1:6" ht="26.4" x14ac:dyDescent="0.25">
      <c r="A673" s="120">
        <v>0</v>
      </c>
      <c r="B673" s="120">
        <v>5</v>
      </c>
      <c r="C673" s="116"/>
      <c r="D673" s="117" t="s">
        <v>3491</v>
      </c>
      <c r="E673" s="118" t="s">
        <v>3492</v>
      </c>
      <c r="F673" s="119" t="s">
        <v>3429</v>
      </c>
    </row>
    <row r="674" spans="1:6" ht="20.100000000000001" customHeight="1" x14ac:dyDescent="0.25">
      <c r="A674" s="120">
        <v>0</v>
      </c>
      <c r="B674" s="120">
        <v>8</v>
      </c>
      <c r="C674" s="116"/>
      <c r="D674" s="117" t="s">
        <v>3493</v>
      </c>
      <c r="E674" s="118" t="s">
        <v>2764</v>
      </c>
      <c r="F674" s="119"/>
    </row>
    <row r="675" spans="1:6" ht="26.4" x14ac:dyDescent="0.25">
      <c r="A675" s="120">
        <v>0</v>
      </c>
      <c r="B675" s="120">
        <v>5</v>
      </c>
      <c r="C675" s="116"/>
      <c r="D675" s="117" t="s">
        <v>3494</v>
      </c>
      <c r="E675" s="118" t="s">
        <v>3495</v>
      </c>
      <c r="F675" s="119" t="s">
        <v>3429</v>
      </c>
    </row>
    <row r="676" spans="1:6" ht="20.100000000000001" customHeight="1" x14ac:dyDescent="0.25">
      <c r="A676" s="120">
        <v>0</v>
      </c>
      <c r="B676" s="120">
        <v>8</v>
      </c>
      <c r="C676" s="116"/>
      <c r="D676" s="117" t="s">
        <v>3496</v>
      </c>
      <c r="E676" s="118" t="s">
        <v>2764</v>
      </c>
      <c r="F676" s="119"/>
    </row>
    <row r="677" spans="1:6" ht="26.4" x14ac:dyDescent="0.25">
      <c r="A677" s="120">
        <v>0</v>
      </c>
      <c r="B677" s="120">
        <v>5</v>
      </c>
      <c r="C677" s="116"/>
      <c r="D677" s="117" t="s">
        <v>3497</v>
      </c>
      <c r="E677" s="118" t="s">
        <v>3498</v>
      </c>
      <c r="F677" s="119" t="s">
        <v>3429</v>
      </c>
    </row>
    <row r="678" spans="1:6" ht="20.100000000000001" customHeight="1" x14ac:dyDescent="0.25">
      <c r="A678" s="120">
        <v>0</v>
      </c>
      <c r="B678" s="120">
        <v>8</v>
      </c>
      <c r="C678" s="116"/>
      <c r="D678" s="117" t="s">
        <v>3499</v>
      </c>
      <c r="E678" s="118" t="s">
        <v>2764</v>
      </c>
      <c r="F678" s="119"/>
    </row>
    <row r="679" spans="1:6" ht="26.4" x14ac:dyDescent="0.25">
      <c r="A679" s="120">
        <v>0</v>
      </c>
      <c r="B679" s="120">
        <v>5</v>
      </c>
      <c r="C679" s="116"/>
      <c r="D679" s="117" t="s">
        <v>3500</v>
      </c>
      <c r="E679" s="118" t="s">
        <v>3501</v>
      </c>
      <c r="F679" s="119" t="s">
        <v>3429</v>
      </c>
    </row>
    <row r="680" spans="1:6" ht="20.100000000000001" customHeight="1" x14ac:dyDescent="0.25">
      <c r="A680" s="120">
        <v>0</v>
      </c>
      <c r="B680" s="120">
        <v>8</v>
      </c>
      <c r="C680" s="116"/>
      <c r="D680" s="117" t="s">
        <v>3502</v>
      </c>
      <c r="E680" s="118" t="s">
        <v>2764</v>
      </c>
      <c r="F680" s="119"/>
    </row>
    <row r="681" spans="1:6" ht="26.4" x14ac:dyDescent="0.25">
      <c r="A681" s="120">
        <v>0</v>
      </c>
      <c r="B681" s="120">
        <v>5</v>
      </c>
      <c r="C681" s="116"/>
      <c r="D681" s="117" t="s">
        <v>3503</v>
      </c>
      <c r="E681" s="118" t="s">
        <v>3504</v>
      </c>
      <c r="F681" s="119" t="s">
        <v>3429</v>
      </c>
    </row>
    <row r="682" spans="1:6" ht="20.100000000000001" customHeight="1" x14ac:dyDescent="0.25">
      <c r="A682" s="120">
        <v>0</v>
      </c>
      <c r="B682" s="120">
        <v>8</v>
      </c>
      <c r="C682" s="116"/>
      <c r="D682" s="117" t="s">
        <v>3505</v>
      </c>
      <c r="E682" s="118" t="s">
        <v>2764</v>
      </c>
      <c r="F682" s="119"/>
    </row>
    <row r="683" spans="1:6" ht="26.4" x14ac:dyDescent="0.25">
      <c r="A683" s="120">
        <v>1</v>
      </c>
      <c r="B683" s="120">
        <v>4</v>
      </c>
      <c r="C683" s="116"/>
      <c r="D683" s="117">
        <v>1485</v>
      </c>
      <c r="E683" s="118" t="s">
        <v>3506</v>
      </c>
      <c r="F683" s="119" t="s">
        <v>3507</v>
      </c>
    </row>
    <row r="684" spans="1:6" ht="26.4" x14ac:dyDescent="0.25">
      <c r="A684" s="120">
        <v>0</v>
      </c>
      <c r="B684" s="120">
        <v>5</v>
      </c>
      <c r="C684" s="116"/>
      <c r="D684" s="117" t="s">
        <v>3508</v>
      </c>
      <c r="E684" s="118" t="s">
        <v>3509</v>
      </c>
      <c r="F684" s="119" t="s">
        <v>3429</v>
      </c>
    </row>
    <row r="685" spans="1:6" ht="20.100000000000001" customHeight="1" x14ac:dyDescent="0.25">
      <c r="A685" s="120">
        <v>0</v>
      </c>
      <c r="B685" s="120">
        <v>8</v>
      </c>
      <c r="C685" s="116"/>
      <c r="D685" s="117" t="s">
        <v>3510</v>
      </c>
      <c r="E685" s="118" t="s">
        <v>2764</v>
      </c>
      <c r="F685" s="119"/>
    </row>
    <row r="686" spans="1:6" ht="26.4" x14ac:dyDescent="0.25">
      <c r="A686" s="120">
        <v>0</v>
      </c>
      <c r="B686" s="120">
        <v>5</v>
      </c>
      <c r="C686" s="116"/>
      <c r="D686" s="117" t="s">
        <v>3511</v>
      </c>
      <c r="E686" s="118" t="s">
        <v>3512</v>
      </c>
      <c r="F686" s="119" t="s">
        <v>3429</v>
      </c>
    </row>
    <row r="687" spans="1:6" ht="20.100000000000001" customHeight="1" x14ac:dyDescent="0.25">
      <c r="A687" s="120">
        <v>0</v>
      </c>
      <c r="B687" s="120">
        <v>8</v>
      </c>
      <c r="C687" s="116"/>
      <c r="D687" s="117" t="s">
        <v>3513</v>
      </c>
      <c r="E687" s="118" t="s">
        <v>2764</v>
      </c>
      <c r="F687" s="119"/>
    </row>
    <row r="688" spans="1:6" ht="39.6" x14ac:dyDescent="0.25">
      <c r="A688" s="120">
        <v>0</v>
      </c>
      <c r="B688" s="120">
        <v>5</v>
      </c>
      <c r="C688" s="116"/>
      <c r="D688" s="117" t="s">
        <v>3514</v>
      </c>
      <c r="E688" s="118" t="s">
        <v>3515</v>
      </c>
      <c r="F688" s="119" t="s">
        <v>3429</v>
      </c>
    </row>
    <row r="689" spans="1:6" ht="20.100000000000001" customHeight="1" x14ac:dyDescent="0.25">
      <c r="A689" s="120">
        <v>0</v>
      </c>
      <c r="B689" s="120">
        <v>8</v>
      </c>
      <c r="C689" s="116"/>
      <c r="D689" s="117" t="s">
        <v>3516</v>
      </c>
      <c r="E689" s="118" t="s">
        <v>2764</v>
      </c>
      <c r="F689" s="119"/>
    </row>
    <row r="690" spans="1:6" ht="26.4" x14ac:dyDescent="0.25">
      <c r="A690" s="120">
        <v>0</v>
      </c>
      <c r="B690" s="120">
        <v>5</v>
      </c>
      <c r="C690" s="116"/>
      <c r="D690" s="117" t="s">
        <v>3517</v>
      </c>
      <c r="E690" s="118" t="s">
        <v>3518</v>
      </c>
      <c r="F690" s="119" t="s">
        <v>3429</v>
      </c>
    </row>
    <row r="691" spans="1:6" ht="20.100000000000001" customHeight="1" x14ac:dyDescent="0.25">
      <c r="A691" s="120">
        <v>0</v>
      </c>
      <c r="B691" s="120">
        <v>8</v>
      </c>
      <c r="C691" s="116"/>
      <c r="D691" s="117" t="s">
        <v>3519</v>
      </c>
      <c r="E691" s="118" t="s">
        <v>2764</v>
      </c>
      <c r="F691" s="119"/>
    </row>
    <row r="692" spans="1:6" ht="26.4" x14ac:dyDescent="0.25">
      <c r="A692" s="120">
        <v>0</v>
      </c>
      <c r="B692" s="120">
        <v>5</v>
      </c>
      <c r="C692" s="116"/>
      <c r="D692" s="117" t="s">
        <v>3520</v>
      </c>
      <c r="E692" s="118" t="s">
        <v>3521</v>
      </c>
      <c r="F692" s="119" t="s">
        <v>3429</v>
      </c>
    </row>
    <row r="693" spans="1:6" ht="20.100000000000001" customHeight="1" x14ac:dyDescent="0.25">
      <c r="A693" s="120">
        <v>0</v>
      </c>
      <c r="B693" s="120">
        <v>8</v>
      </c>
      <c r="C693" s="116"/>
      <c r="D693" s="117" t="s">
        <v>3522</v>
      </c>
      <c r="E693" s="118" t="s">
        <v>2764</v>
      </c>
      <c r="F693" s="119"/>
    </row>
    <row r="694" spans="1:6" ht="26.4" x14ac:dyDescent="0.25">
      <c r="A694" s="120">
        <v>0</v>
      </c>
      <c r="B694" s="120">
        <v>5</v>
      </c>
      <c r="C694" s="116"/>
      <c r="D694" s="117" t="s">
        <v>3523</v>
      </c>
      <c r="E694" s="118" t="s">
        <v>3524</v>
      </c>
      <c r="F694" s="119" t="s">
        <v>3429</v>
      </c>
    </row>
    <row r="695" spans="1:6" ht="20.100000000000001" customHeight="1" x14ac:dyDescent="0.25">
      <c r="A695" s="120">
        <v>0</v>
      </c>
      <c r="B695" s="120">
        <v>8</v>
      </c>
      <c r="C695" s="116"/>
      <c r="D695" s="117" t="s">
        <v>3525</v>
      </c>
      <c r="E695" s="118" t="s">
        <v>2764</v>
      </c>
      <c r="F695" s="119"/>
    </row>
    <row r="696" spans="1:6" ht="39.6" x14ac:dyDescent="0.25">
      <c r="A696" s="120">
        <v>0</v>
      </c>
      <c r="B696" s="120">
        <v>5</v>
      </c>
      <c r="C696" s="116"/>
      <c r="D696" s="117" t="s">
        <v>3526</v>
      </c>
      <c r="E696" s="118" t="s">
        <v>3527</v>
      </c>
      <c r="F696" s="119" t="s">
        <v>3429</v>
      </c>
    </row>
    <row r="697" spans="1:6" ht="20.100000000000001" customHeight="1" x14ac:dyDescent="0.25">
      <c r="A697" s="120">
        <v>0</v>
      </c>
      <c r="B697" s="120">
        <v>8</v>
      </c>
      <c r="C697" s="116"/>
      <c r="D697" s="117" t="s">
        <v>3528</v>
      </c>
      <c r="E697" s="118" t="s">
        <v>2764</v>
      </c>
      <c r="F697" s="119"/>
    </row>
    <row r="698" spans="1:6" ht="26.4" x14ac:dyDescent="0.25">
      <c r="A698" s="120">
        <v>0</v>
      </c>
      <c r="B698" s="120">
        <v>5</v>
      </c>
      <c r="C698" s="116"/>
      <c r="D698" s="117" t="s">
        <v>3529</v>
      </c>
      <c r="E698" s="118" t="s">
        <v>3530</v>
      </c>
      <c r="F698" s="119" t="s">
        <v>3429</v>
      </c>
    </row>
    <row r="699" spans="1:6" ht="20.100000000000001" customHeight="1" x14ac:dyDescent="0.25">
      <c r="A699" s="120">
        <v>0</v>
      </c>
      <c r="B699" s="120">
        <v>8</v>
      </c>
      <c r="C699" s="116"/>
      <c r="D699" s="117" t="s">
        <v>3531</v>
      </c>
      <c r="E699" s="118" t="s">
        <v>2764</v>
      </c>
      <c r="F699" s="119"/>
    </row>
    <row r="700" spans="1:6" ht="26.4" x14ac:dyDescent="0.25">
      <c r="A700" s="120">
        <v>0</v>
      </c>
      <c r="B700" s="120">
        <v>5</v>
      </c>
      <c r="C700" s="116"/>
      <c r="D700" s="117" t="s">
        <v>3532</v>
      </c>
      <c r="E700" s="118" t="s">
        <v>3533</v>
      </c>
      <c r="F700" s="119" t="s">
        <v>3429</v>
      </c>
    </row>
    <row r="701" spans="1:6" ht="20.100000000000001" customHeight="1" x14ac:dyDescent="0.25">
      <c r="A701" s="120">
        <v>0</v>
      </c>
      <c r="B701" s="120">
        <v>8</v>
      </c>
      <c r="C701" s="116"/>
      <c r="D701" s="117" t="s">
        <v>3534</v>
      </c>
      <c r="E701" s="118" t="s">
        <v>2764</v>
      </c>
      <c r="F701" s="119"/>
    </row>
    <row r="702" spans="1:6" ht="26.4" x14ac:dyDescent="0.25">
      <c r="A702" s="120">
        <v>1</v>
      </c>
      <c r="B702" s="120">
        <v>4</v>
      </c>
      <c r="C702" s="116"/>
      <c r="D702" s="117">
        <v>1486</v>
      </c>
      <c r="E702" s="118" t="s">
        <v>3535</v>
      </c>
      <c r="F702" s="119" t="s">
        <v>3536</v>
      </c>
    </row>
    <row r="703" spans="1:6" ht="26.4" x14ac:dyDescent="0.25">
      <c r="A703" s="120">
        <v>0</v>
      </c>
      <c r="B703" s="120">
        <v>5</v>
      </c>
      <c r="C703" s="116"/>
      <c r="D703" s="117" t="s">
        <v>3537</v>
      </c>
      <c r="E703" s="118" t="s">
        <v>3538</v>
      </c>
      <c r="F703" s="119" t="s">
        <v>3429</v>
      </c>
    </row>
    <row r="704" spans="1:6" ht="20.100000000000001" customHeight="1" x14ac:dyDescent="0.25">
      <c r="A704" s="120">
        <v>0</v>
      </c>
      <c r="B704" s="120">
        <v>8</v>
      </c>
      <c r="C704" s="116"/>
      <c r="D704" s="117" t="s">
        <v>3539</v>
      </c>
      <c r="E704" s="118" t="s">
        <v>2764</v>
      </c>
      <c r="F704" s="119"/>
    </row>
    <row r="705" spans="1:6" ht="26.4" x14ac:dyDescent="0.25">
      <c r="A705" s="120">
        <v>0</v>
      </c>
      <c r="B705" s="120">
        <v>5</v>
      </c>
      <c r="C705" s="116"/>
      <c r="D705" s="117" t="s">
        <v>3540</v>
      </c>
      <c r="E705" s="118" t="s">
        <v>3541</v>
      </c>
      <c r="F705" s="119" t="s">
        <v>3429</v>
      </c>
    </row>
    <row r="706" spans="1:6" ht="20.100000000000001" customHeight="1" x14ac:dyDescent="0.25">
      <c r="A706" s="120">
        <v>0</v>
      </c>
      <c r="B706" s="120">
        <v>8</v>
      </c>
      <c r="C706" s="116"/>
      <c r="D706" s="117" t="s">
        <v>3542</v>
      </c>
      <c r="E706" s="118" t="s">
        <v>2764</v>
      </c>
      <c r="F706" s="119"/>
    </row>
    <row r="707" spans="1:6" ht="39.6" x14ac:dyDescent="0.25">
      <c r="A707" s="120">
        <v>0</v>
      </c>
      <c r="B707" s="120">
        <v>5</v>
      </c>
      <c r="C707" s="116"/>
      <c r="D707" s="117" t="s">
        <v>3543</v>
      </c>
      <c r="E707" s="118" t="s">
        <v>3544</v>
      </c>
      <c r="F707" s="119" t="s">
        <v>3429</v>
      </c>
    </row>
    <row r="708" spans="1:6" ht="20.100000000000001" customHeight="1" x14ac:dyDescent="0.25">
      <c r="A708" s="120">
        <v>0</v>
      </c>
      <c r="B708" s="120">
        <v>8</v>
      </c>
      <c r="C708" s="116"/>
      <c r="D708" s="117" t="s">
        <v>3545</v>
      </c>
      <c r="E708" s="118" t="s">
        <v>2764</v>
      </c>
      <c r="F708" s="119"/>
    </row>
    <row r="709" spans="1:6" ht="20.100000000000001" customHeight="1" x14ac:dyDescent="0.25">
      <c r="A709" s="120">
        <v>0</v>
      </c>
      <c r="B709" s="120">
        <v>8</v>
      </c>
      <c r="C709" s="116"/>
      <c r="D709" s="117" t="s">
        <v>3546</v>
      </c>
      <c r="E709" s="118" t="s">
        <v>2771</v>
      </c>
      <c r="F709" s="119"/>
    </row>
    <row r="710" spans="1:6" ht="20.100000000000001" customHeight="1" x14ac:dyDescent="0.25">
      <c r="A710" s="120">
        <v>0</v>
      </c>
      <c r="B710" s="120">
        <v>8</v>
      </c>
      <c r="C710" s="116"/>
      <c r="D710" s="117" t="s">
        <v>3547</v>
      </c>
      <c r="E710" s="118" t="s">
        <v>273</v>
      </c>
      <c r="F710" s="119"/>
    </row>
    <row r="711" spans="1:6" ht="20.100000000000001" customHeight="1" x14ac:dyDescent="0.25">
      <c r="A711" s="120">
        <v>0</v>
      </c>
      <c r="B711" s="120">
        <v>8</v>
      </c>
      <c r="C711" s="116"/>
      <c r="D711" s="117" t="s">
        <v>3548</v>
      </c>
      <c r="E711" s="118" t="s">
        <v>2810</v>
      </c>
      <c r="F711" s="119"/>
    </row>
    <row r="712" spans="1:6" ht="20.100000000000001" customHeight="1" x14ac:dyDescent="0.25">
      <c r="A712" s="120">
        <v>0</v>
      </c>
      <c r="B712" s="120">
        <v>8</v>
      </c>
      <c r="C712" s="116"/>
      <c r="D712" s="117" t="s">
        <v>3549</v>
      </c>
      <c r="E712" s="118" t="s">
        <v>2775</v>
      </c>
      <c r="F712" s="119"/>
    </row>
    <row r="713" spans="1:6" ht="26.4" x14ac:dyDescent="0.25">
      <c r="A713" s="120">
        <v>0</v>
      </c>
      <c r="B713" s="120">
        <v>5</v>
      </c>
      <c r="C713" s="116"/>
      <c r="D713" s="117" t="s">
        <v>3550</v>
      </c>
      <c r="E713" s="118" t="s">
        <v>3551</v>
      </c>
      <c r="F713" s="119" t="s">
        <v>3429</v>
      </c>
    </row>
    <row r="714" spans="1:6" ht="20.100000000000001" customHeight="1" x14ac:dyDescent="0.25">
      <c r="A714" s="120">
        <v>0</v>
      </c>
      <c r="B714" s="120">
        <v>8</v>
      </c>
      <c r="C714" s="116"/>
      <c r="D714" s="117" t="s">
        <v>3552</v>
      </c>
      <c r="E714" s="118" t="s">
        <v>2764</v>
      </c>
      <c r="F714" s="119"/>
    </row>
    <row r="715" spans="1:6" ht="26.4" x14ac:dyDescent="0.25">
      <c r="A715" s="120">
        <v>0</v>
      </c>
      <c r="B715" s="120">
        <v>5</v>
      </c>
      <c r="C715" s="116"/>
      <c r="D715" s="117" t="s">
        <v>3553</v>
      </c>
      <c r="E715" s="118" t="s">
        <v>3554</v>
      </c>
      <c r="F715" s="119" t="s">
        <v>3429</v>
      </c>
    </row>
    <row r="716" spans="1:6" ht="20.100000000000001" customHeight="1" x14ac:dyDescent="0.25">
      <c r="A716" s="120">
        <v>0</v>
      </c>
      <c r="B716" s="120">
        <v>8</v>
      </c>
      <c r="C716" s="116"/>
      <c r="D716" s="117" t="s">
        <v>3555</v>
      </c>
      <c r="E716" s="118" t="s">
        <v>2764</v>
      </c>
      <c r="F716" s="119"/>
    </row>
    <row r="717" spans="1:6" ht="20.100000000000001" customHeight="1" x14ac:dyDescent="0.25">
      <c r="A717" s="120">
        <v>0</v>
      </c>
      <c r="B717" s="120">
        <v>8</v>
      </c>
      <c r="C717" s="116"/>
      <c r="D717" s="117" t="s">
        <v>3556</v>
      </c>
      <c r="E717" s="118" t="s">
        <v>2771</v>
      </c>
      <c r="F717" s="119"/>
    </row>
    <row r="718" spans="1:6" ht="20.100000000000001" customHeight="1" x14ac:dyDescent="0.25">
      <c r="A718" s="120">
        <v>0</v>
      </c>
      <c r="B718" s="120">
        <v>8</v>
      </c>
      <c r="C718" s="116"/>
      <c r="D718" s="117" t="s">
        <v>3557</v>
      </c>
      <c r="E718" s="118" t="s">
        <v>273</v>
      </c>
      <c r="F718" s="119"/>
    </row>
    <row r="719" spans="1:6" ht="20.100000000000001" customHeight="1" x14ac:dyDescent="0.25">
      <c r="A719" s="120">
        <v>0</v>
      </c>
      <c r="B719" s="120">
        <v>8</v>
      </c>
      <c r="C719" s="116"/>
      <c r="D719" s="117" t="s">
        <v>3558</v>
      </c>
      <c r="E719" s="118" t="s">
        <v>2810</v>
      </c>
      <c r="F719" s="119"/>
    </row>
    <row r="720" spans="1:6" ht="20.100000000000001" customHeight="1" x14ac:dyDescent="0.25">
      <c r="A720" s="120">
        <v>0</v>
      </c>
      <c r="B720" s="120">
        <v>8</v>
      </c>
      <c r="C720" s="116"/>
      <c r="D720" s="117" t="s">
        <v>3559</v>
      </c>
      <c r="E720" s="118" t="s">
        <v>2775</v>
      </c>
      <c r="F720" s="119"/>
    </row>
    <row r="721" spans="1:6" ht="26.4" x14ac:dyDescent="0.25">
      <c r="A721" s="120">
        <v>0</v>
      </c>
      <c r="B721" s="120">
        <v>5</v>
      </c>
      <c r="C721" s="116"/>
      <c r="D721" s="117" t="s">
        <v>3560</v>
      </c>
      <c r="E721" s="118" t="s">
        <v>3561</v>
      </c>
      <c r="F721" s="119" t="s">
        <v>3429</v>
      </c>
    </row>
    <row r="722" spans="1:6" ht="20.100000000000001" customHeight="1" x14ac:dyDescent="0.25">
      <c r="A722" s="120">
        <v>0</v>
      </c>
      <c r="B722" s="120">
        <v>8</v>
      </c>
      <c r="C722" s="116"/>
      <c r="D722" s="117" t="s">
        <v>3562</v>
      </c>
      <c r="E722" s="118" t="s">
        <v>2764</v>
      </c>
      <c r="F722" s="119"/>
    </row>
    <row r="723" spans="1:6" ht="20.100000000000001" customHeight="1" x14ac:dyDescent="0.25">
      <c r="A723" s="120">
        <v>0</v>
      </c>
      <c r="B723" s="120">
        <v>8</v>
      </c>
      <c r="C723" s="116"/>
      <c r="D723" s="117" t="s">
        <v>3563</v>
      </c>
      <c r="E723" s="118" t="s">
        <v>2771</v>
      </c>
      <c r="F723" s="119"/>
    </row>
    <row r="724" spans="1:6" ht="20.100000000000001" customHeight="1" x14ac:dyDescent="0.25">
      <c r="A724" s="120">
        <v>0</v>
      </c>
      <c r="B724" s="120">
        <v>8</v>
      </c>
      <c r="C724" s="116"/>
      <c r="D724" s="117" t="s">
        <v>3564</v>
      </c>
      <c r="E724" s="118" t="s">
        <v>273</v>
      </c>
      <c r="F724" s="119"/>
    </row>
    <row r="725" spans="1:6" ht="20.100000000000001" customHeight="1" x14ac:dyDescent="0.25">
      <c r="A725" s="120">
        <v>0</v>
      </c>
      <c r="B725" s="120">
        <v>8</v>
      </c>
      <c r="C725" s="116"/>
      <c r="D725" s="117" t="s">
        <v>3565</v>
      </c>
      <c r="E725" s="118" t="s">
        <v>2810</v>
      </c>
      <c r="F725" s="119"/>
    </row>
    <row r="726" spans="1:6" ht="20.100000000000001" customHeight="1" x14ac:dyDescent="0.25">
      <c r="A726" s="120">
        <v>0</v>
      </c>
      <c r="B726" s="120">
        <v>8</v>
      </c>
      <c r="C726" s="116"/>
      <c r="D726" s="117" t="s">
        <v>3566</v>
      </c>
      <c r="E726" s="118" t="s">
        <v>2775</v>
      </c>
      <c r="F726" s="119"/>
    </row>
    <row r="727" spans="1:6" ht="39.6" x14ac:dyDescent="0.25">
      <c r="A727" s="120">
        <v>0</v>
      </c>
      <c r="B727" s="120">
        <v>5</v>
      </c>
      <c r="C727" s="116"/>
      <c r="D727" s="117" t="s">
        <v>3567</v>
      </c>
      <c r="E727" s="118" t="s">
        <v>3568</v>
      </c>
      <c r="F727" s="119" t="s">
        <v>3429</v>
      </c>
    </row>
    <row r="728" spans="1:6" ht="20.100000000000001" customHeight="1" x14ac:dyDescent="0.25">
      <c r="A728" s="120">
        <v>0</v>
      </c>
      <c r="B728" s="120">
        <v>8</v>
      </c>
      <c r="C728" s="116"/>
      <c r="D728" s="117" t="s">
        <v>3569</v>
      </c>
      <c r="E728" s="118" t="s">
        <v>2764</v>
      </c>
      <c r="F728" s="119"/>
    </row>
    <row r="729" spans="1:6" ht="20.100000000000001" customHeight="1" x14ac:dyDescent="0.25">
      <c r="A729" s="120">
        <v>0</v>
      </c>
      <c r="B729" s="120">
        <v>8</v>
      </c>
      <c r="C729" s="116"/>
      <c r="D729" s="117" t="s">
        <v>3570</v>
      </c>
      <c r="E729" s="118" t="s">
        <v>2771</v>
      </c>
      <c r="F729" s="119"/>
    </row>
    <row r="730" spans="1:6" ht="20.100000000000001" customHeight="1" x14ac:dyDescent="0.25">
      <c r="A730" s="120">
        <v>0</v>
      </c>
      <c r="B730" s="120">
        <v>8</v>
      </c>
      <c r="C730" s="116"/>
      <c r="D730" s="117" t="s">
        <v>3571</v>
      </c>
      <c r="E730" s="118" t="s">
        <v>273</v>
      </c>
      <c r="F730" s="119"/>
    </row>
    <row r="731" spans="1:6" ht="20.100000000000001" customHeight="1" x14ac:dyDescent="0.25">
      <c r="A731" s="120">
        <v>0</v>
      </c>
      <c r="B731" s="120">
        <v>8</v>
      </c>
      <c r="C731" s="116"/>
      <c r="D731" s="117" t="s">
        <v>3572</v>
      </c>
      <c r="E731" s="118" t="s">
        <v>2810</v>
      </c>
      <c r="F731" s="119"/>
    </row>
    <row r="732" spans="1:6" ht="20.100000000000001" customHeight="1" x14ac:dyDescent="0.25">
      <c r="A732" s="120">
        <v>0</v>
      </c>
      <c r="B732" s="120">
        <v>8</v>
      </c>
      <c r="C732" s="116"/>
      <c r="D732" s="117" t="s">
        <v>3573</v>
      </c>
      <c r="E732" s="118" t="s">
        <v>2775</v>
      </c>
      <c r="F732" s="119"/>
    </row>
    <row r="733" spans="1:6" ht="26.4" x14ac:dyDescent="0.25">
      <c r="A733" s="120">
        <v>0</v>
      </c>
      <c r="B733" s="120">
        <v>5</v>
      </c>
      <c r="C733" s="116"/>
      <c r="D733" s="117" t="s">
        <v>3574</v>
      </c>
      <c r="E733" s="118" t="s">
        <v>3575</v>
      </c>
      <c r="F733" s="119" t="s">
        <v>3429</v>
      </c>
    </row>
    <row r="734" spans="1:6" ht="20.100000000000001" customHeight="1" x14ac:dyDescent="0.25">
      <c r="A734" s="120">
        <v>0</v>
      </c>
      <c r="B734" s="120">
        <v>8</v>
      </c>
      <c r="C734" s="116"/>
      <c r="D734" s="117" t="s">
        <v>3576</v>
      </c>
      <c r="E734" s="118" t="s">
        <v>2764</v>
      </c>
      <c r="F734" s="119"/>
    </row>
    <row r="735" spans="1:6" ht="20.100000000000001" customHeight="1" x14ac:dyDescent="0.25">
      <c r="A735" s="120">
        <v>0</v>
      </c>
      <c r="B735" s="120">
        <v>8</v>
      </c>
      <c r="C735" s="116"/>
      <c r="D735" s="117" t="s">
        <v>3577</v>
      </c>
      <c r="E735" s="118" t="s">
        <v>2771</v>
      </c>
      <c r="F735" s="119"/>
    </row>
    <row r="736" spans="1:6" ht="20.100000000000001" customHeight="1" x14ac:dyDescent="0.25">
      <c r="A736" s="120">
        <v>0</v>
      </c>
      <c r="B736" s="120">
        <v>8</v>
      </c>
      <c r="C736" s="116"/>
      <c r="D736" s="117" t="s">
        <v>3578</v>
      </c>
      <c r="E736" s="118" t="s">
        <v>273</v>
      </c>
      <c r="F736" s="119"/>
    </row>
    <row r="737" spans="1:6" ht="20.100000000000001" customHeight="1" x14ac:dyDescent="0.25">
      <c r="A737" s="120">
        <v>0</v>
      </c>
      <c r="B737" s="120">
        <v>8</v>
      </c>
      <c r="C737" s="116"/>
      <c r="D737" s="117" t="s">
        <v>3579</v>
      </c>
      <c r="E737" s="118" t="s">
        <v>2810</v>
      </c>
      <c r="F737" s="119"/>
    </row>
    <row r="738" spans="1:6" ht="20.100000000000001" customHeight="1" x14ac:dyDescent="0.25">
      <c r="A738" s="120">
        <v>0</v>
      </c>
      <c r="B738" s="120">
        <v>8</v>
      </c>
      <c r="C738" s="116"/>
      <c r="D738" s="117" t="s">
        <v>3580</v>
      </c>
      <c r="E738" s="118" t="s">
        <v>2775</v>
      </c>
      <c r="F738" s="119"/>
    </row>
    <row r="739" spans="1:6" ht="26.4" x14ac:dyDescent="0.25">
      <c r="A739" s="120">
        <v>0</v>
      </c>
      <c r="B739" s="120">
        <v>5</v>
      </c>
      <c r="C739" s="116"/>
      <c r="D739" s="117" t="s">
        <v>3581</v>
      </c>
      <c r="E739" s="118" t="s">
        <v>3582</v>
      </c>
      <c r="F739" s="119" t="s">
        <v>3429</v>
      </c>
    </row>
    <row r="740" spans="1:6" ht="20.100000000000001" customHeight="1" x14ac:dyDescent="0.25">
      <c r="A740" s="120">
        <v>0</v>
      </c>
      <c r="B740" s="120">
        <v>8</v>
      </c>
      <c r="C740" s="116"/>
      <c r="D740" s="117" t="s">
        <v>3583</v>
      </c>
      <c r="E740" s="118" t="s">
        <v>2764</v>
      </c>
      <c r="F740" s="119"/>
    </row>
    <row r="741" spans="1:6" ht="20.100000000000001" customHeight="1" x14ac:dyDescent="0.25">
      <c r="A741" s="120">
        <v>0</v>
      </c>
      <c r="B741" s="120">
        <v>8</v>
      </c>
      <c r="C741" s="116"/>
      <c r="D741" s="117" t="s">
        <v>3584</v>
      </c>
      <c r="E741" s="118" t="s">
        <v>2771</v>
      </c>
      <c r="F741" s="119"/>
    </row>
    <row r="742" spans="1:6" ht="20.100000000000001" customHeight="1" x14ac:dyDescent="0.25">
      <c r="A742" s="120">
        <v>0</v>
      </c>
      <c r="B742" s="120">
        <v>8</v>
      </c>
      <c r="C742" s="116"/>
      <c r="D742" s="117" t="s">
        <v>3585</v>
      </c>
      <c r="E742" s="118" t="s">
        <v>273</v>
      </c>
      <c r="F742" s="119"/>
    </row>
    <row r="743" spans="1:6" ht="20.100000000000001" customHeight="1" x14ac:dyDescent="0.25">
      <c r="A743" s="120">
        <v>0</v>
      </c>
      <c r="B743" s="120">
        <v>8</v>
      </c>
      <c r="C743" s="116"/>
      <c r="D743" s="117" t="s">
        <v>3586</v>
      </c>
      <c r="E743" s="118" t="s">
        <v>2810</v>
      </c>
      <c r="F743" s="119"/>
    </row>
    <row r="744" spans="1:6" ht="20.100000000000001" customHeight="1" x14ac:dyDescent="0.25">
      <c r="A744" s="120">
        <v>0</v>
      </c>
      <c r="B744" s="120">
        <v>8</v>
      </c>
      <c r="C744" s="116"/>
      <c r="D744" s="117" t="s">
        <v>3587</v>
      </c>
      <c r="E744" s="118" t="s">
        <v>2775</v>
      </c>
      <c r="F744" s="119"/>
    </row>
    <row r="745" spans="1:6" ht="26.4" x14ac:dyDescent="0.25">
      <c r="A745" s="120">
        <v>1</v>
      </c>
      <c r="B745" s="120">
        <v>4</v>
      </c>
      <c r="C745" s="116"/>
      <c r="D745" s="117">
        <v>1489</v>
      </c>
      <c r="E745" s="118" t="s">
        <v>3588</v>
      </c>
      <c r="F745" s="119" t="s">
        <v>3589</v>
      </c>
    </row>
    <row r="746" spans="1:6" ht="26.4" x14ac:dyDescent="0.25">
      <c r="A746" s="120">
        <v>0</v>
      </c>
      <c r="B746" s="120">
        <v>5</v>
      </c>
      <c r="C746" s="116"/>
      <c r="D746" s="117" t="s">
        <v>3590</v>
      </c>
      <c r="E746" s="118" t="s">
        <v>3588</v>
      </c>
      <c r="F746" s="119" t="s">
        <v>3591</v>
      </c>
    </row>
    <row r="747" spans="1:6" ht="20.100000000000001" customHeight="1" x14ac:dyDescent="0.25">
      <c r="A747" s="120">
        <v>0</v>
      </c>
      <c r="B747" s="120">
        <v>8</v>
      </c>
      <c r="C747" s="116"/>
      <c r="D747" s="117" t="s">
        <v>3592</v>
      </c>
      <c r="E747" s="118" t="s">
        <v>2764</v>
      </c>
      <c r="F747" s="119" t="s">
        <v>886</v>
      </c>
    </row>
    <row r="748" spans="1:6" ht="20.100000000000001" customHeight="1" x14ac:dyDescent="0.25">
      <c r="A748" s="120">
        <v>0</v>
      </c>
      <c r="B748" s="120">
        <v>8</v>
      </c>
      <c r="C748" s="116"/>
      <c r="D748" s="117" t="s">
        <v>3593</v>
      </c>
      <c r="E748" s="118" t="s">
        <v>2771</v>
      </c>
      <c r="F748" s="119" t="s">
        <v>886</v>
      </c>
    </row>
    <row r="749" spans="1:6" ht="20.100000000000001" customHeight="1" x14ac:dyDescent="0.25">
      <c r="A749" s="120">
        <v>0</v>
      </c>
      <c r="B749" s="120">
        <v>8</v>
      </c>
      <c r="C749" s="116"/>
      <c r="D749" s="117" t="s">
        <v>3594</v>
      </c>
      <c r="E749" s="118" t="s">
        <v>273</v>
      </c>
      <c r="F749" s="119" t="s">
        <v>886</v>
      </c>
    </row>
    <row r="750" spans="1:6" ht="20.100000000000001" customHeight="1" x14ac:dyDescent="0.25">
      <c r="A750" s="120">
        <v>0</v>
      </c>
      <c r="B750" s="120">
        <v>8</v>
      </c>
      <c r="C750" s="116"/>
      <c r="D750" s="117" t="s">
        <v>3595</v>
      </c>
      <c r="E750" s="118" t="s">
        <v>2810</v>
      </c>
      <c r="F750" s="119" t="s">
        <v>886</v>
      </c>
    </row>
    <row r="751" spans="1:6" ht="20.100000000000001" customHeight="1" x14ac:dyDescent="0.25">
      <c r="A751" s="120">
        <v>0</v>
      </c>
      <c r="B751" s="120">
        <v>8</v>
      </c>
      <c r="C751" s="116"/>
      <c r="D751" s="117" t="s">
        <v>3596</v>
      </c>
      <c r="E751" s="118" t="s">
        <v>2775</v>
      </c>
      <c r="F751" s="119" t="s">
        <v>886</v>
      </c>
    </row>
    <row r="752" spans="1:6" ht="20.100000000000001" customHeight="1" x14ac:dyDescent="0.25">
      <c r="A752" s="120">
        <v>1</v>
      </c>
      <c r="B752" s="120">
        <v>1</v>
      </c>
      <c r="C752" s="116"/>
      <c r="D752" s="117">
        <v>2</v>
      </c>
      <c r="E752" s="118" t="s">
        <v>3597</v>
      </c>
      <c r="F752" s="119" t="s">
        <v>3598</v>
      </c>
    </row>
    <row r="753" spans="1:6" ht="20.100000000000001" customHeight="1" x14ac:dyDescent="0.25">
      <c r="A753" s="120">
        <v>1</v>
      </c>
      <c r="B753" s="120">
        <v>2</v>
      </c>
      <c r="C753" s="116"/>
      <c r="D753" s="117">
        <v>20</v>
      </c>
      <c r="E753" s="118" t="s">
        <v>3599</v>
      </c>
      <c r="F753" s="119"/>
    </row>
    <row r="754" spans="1:6" ht="26.4" x14ac:dyDescent="0.25">
      <c r="A754" s="120">
        <v>1</v>
      </c>
      <c r="B754" s="120">
        <v>3</v>
      </c>
      <c r="C754" s="116"/>
      <c r="D754" s="117">
        <v>200</v>
      </c>
      <c r="E754" s="118" t="s">
        <v>3600</v>
      </c>
      <c r="F754" s="119" t="s">
        <v>3601</v>
      </c>
    </row>
    <row r="755" spans="1:6" ht="26.4" x14ac:dyDescent="0.25">
      <c r="A755" s="120">
        <v>1</v>
      </c>
      <c r="B755" s="120">
        <v>4</v>
      </c>
      <c r="C755" s="116"/>
      <c r="D755" s="117">
        <v>2000</v>
      </c>
      <c r="E755" s="118" t="s">
        <v>3602</v>
      </c>
      <c r="F755" s="119" t="s">
        <v>3603</v>
      </c>
    </row>
    <row r="756" spans="1:6" ht="26.4" x14ac:dyDescent="0.25">
      <c r="A756" s="120">
        <v>0</v>
      </c>
      <c r="B756" s="120">
        <v>5</v>
      </c>
      <c r="C756" s="116" t="s">
        <v>2402</v>
      </c>
      <c r="D756" s="117" t="s">
        <v>3604</v>
      </c>
      <c r="E756" s="118" t="s">
        <v>3602</v>
      </c>
      <c r="F756" s="119" t="s">
        <v>886</v>
      </c>
    </row>
    <row r="757" spans="1:6" ht="20.100000000000001" customHeight="1" x14ac:dyDescent="0.25">
      <c r="A757" s="120">
        <v>0</v>
      </c>
      <c r="B757" s="120">
        <v>8</v>
      </c>
      <c r="C757" s="116"/>
      <c r="D757" s="117" t="s">
        <v>3605</v>
      </c>
      <c r="E757" s="118" t="s">
        <v>3606</v>
      </c>
      <c r="F757" s="119" t="s">
        <v>886</v>
      </c>
    </row>
    <row r="758" spans="1:6" ht="20.100000000000001" customHeight="1" x14ac:dyDescent="0.25">
      <c r="A758" s="120">
        <v>0</v>
      </c>
      <c r="B758" s="120">
        <v>8</v>
      </c>
      <c r="C758" s="116"/>
      <c r="D758" s="117" t="s">
        <v>3607</v>
      </c>
      <c r="E758" s="118" t="s">
        <v>3608</v>
      </c>
      <c r="F758" s="119" t="s">
        <v>3609</v>
      </c>
    </row>
    <row r="759" spans="1:6" hidden="1" x14ac:dyDescent="0.25">
      <c r="A759" s="120"/>
      <c r="B759" s="120"/>
      <c r="C759" s="116"/>
      <c r="D759" s="117"/>
      <c r="E759" s="118"/>
      <c r="F759" s="119"/>
    </row>
    <row r="760" spans="1:6" ht="92.4" x14ac:dyDescent="0.25">
      <c r="A760" s="120">
        <v>1</v>
      </c>
      <c r="B760" s="120">
        <v>4</v>
      </c>
      <c r="C760" s="116"/>
      <c r="D760" s="117">
        <v>2001</v>
      </c>
      <c r="E760" s="118" t="s">
        <v>2511</v>
      </c>
      <c r="F760" s="119" t="s">
        <v>3610</v>
      </c>
    </row>
    <row r="761" spans="1:6" ht="20.100000000000001" customHeight="1" x14ac:dyDescent="0.25">
      <c r="A761" s="120">
        <v>0</v>
      </c>
      <c r="B761" s="120">
        <v>5</v>
      </c>
      <c r="C761" s="116" t="s">
        <v>2402</v>
      </c>
      <c r="D761" s="117" t="s">
        <v>3611</v>
      </c>
      <c r="E761" s="118" t="s">
        <v>3612</v>
      </c>
      <c r="F761" s="119" t="s">
        <v>3613</v>
      </c>
    </row>
    <row r="762" spans="1:6" ht="20.100000000000001" customHeight="1" x14ac:dyDescent="0.25">
      <c r="A762" s="120">
        <v>0</v>
      </c>
      <c r="B762" s="120">
        <v>8</v>
      </c>
      <c r="C762" s="116"/>
      <c r="D762" s="117" t="s">
        <v>3614</v>
      </c>
      <c r="E762" s="118" t="s">
        <v>2516</v>
      </c>
      <c r="F762" s="119" t="s">
        <v>886</v>
      </c>
    </row>
    <row r="763" spans="1:6" ht="26.4" x14ac:dyDescent="0.25">
      <c r="A763" s="120">
        <v>0</v>
      </c>
      <c r="B763" s="120">
        <v>8</v>
      </c>
      <c r="C763" s="116"/>
      <c r="D763" s="117" t="s">
        <v>3615</v>
      </c>
      <c r="E763" s="118" t="s">
        <v>2518</v>
      </c>
      <c r="F763" s="119"/>
    </row>
    <row r="764" spans="1:6" ht="26.4" x14ac:dyDescent="0.25">
      <c r="A764" s="120">
        <v>0</v>
      </c>
      <c r="B764" s="120">
        <v>8</v>
      </c>
      <c r="C764" s="116"/>
      <c r="D764" s="117" t="s">
        <v>3616</v>
      </c>
      <c r="E764" s="118" t="s">
        <v>2520</v>
      </c>
      <c r="F764" s="119" t="s">
        <v>886</v>
      </c>
    </row>
    <row r="765" spans="1:6" ht="20.100000000000001" customHeight="1" x14ac:dyDescent="0.25">
      <c r="A765" s="120">
        <v>0</v>
      </c>
      <c r="B765" s="120">
        <v>8</v>
      </c>
      <c r="C765" s="116"/>
      <c r="D765" s="117" t="s">
        <v>3617</v>
      </c>
      <c r="E765" s="118" t="s">
        <v>2522</v>
      </c>
      <c r="F765" s="119" t="s">
        <v>886</v>
      </c>
    </row>
    <row r="766" spans="1:6" ht="20.100000000000001" customHeight="1" x14ac:dyDescent="0.25">
      <c r="A766" s="120">
        <v>0</v>
      </c>
      <c r="B766" s="120">
        <v>8</v>
      </c>
      <c r="C766" s="116"/>
      <c r="D766" s="117" t="s">
        <v>3618</v>
      </c>
      <c r="E766" s="118" t="s">
        <v>2524</v>
      </c>
      <c r="F766" s="119" t="s">
        <v>886</v>
      </c>
    </row>
    <row r="767" spans="1:6" ht="20.100000000000001" customHeight="1" x14ac:dyDescent="0.25">
      <c r="A767" s="120">
        <v>0</v>
      </c>
      <c r="B767" s="120">
        <v>8</v>
      </c>
      <c r="C767" s="116"/>
      <c r="D767" s="117" t="s">
        <v>3619</v>
      </c>
      <c r="E767" s="118" t="s">
        <v>2526</v>
      </c>
      <c r="F767" s="119" t="s">
        <v>886</v>
      </c>
    </row>
    <row r="768" spans="1:6" ht="20.100000000000001" customHeight="1" x14ac:dyDescent="0.25">
      <c r="A768" s="120">
        <v>0</v>
      </c>
      <c r="B768" s="120">
        <v>8</v>
      </c>
      <c r="C768" s="116"/>
      <c r="D768" s="117" t="s">
        <v>3620</v>
      </c>
      <c r="E768" s="118" t="s">
        <v>2528</v>
      </c>
      <c r="F768" s="119" t="s">
        <v>886</v>
      </c>
    </row>
    <row r="769" spans="1:6" ht="20.100000000000001" customHeight="1" x14ac:dyDescent="0.25">
      <c r="A769" s="120">
        <v>0</v>
      </c>
      <c r="B769" s="120">
        <v>8</v>
      </c>
      <c r="C769" s="116"/>
      <c r="D769" s="117" t="s">
        <v>3621</v>
      </c>
      <c r="E769" s="118" t="s">
        <v>2530</v>
      </c>
      <c r="F769" s="119" t="s">
        <v>886</v>
      </c>
    </row>
    <row r="770" spans="1:6" ht="20.100000000000001" customHeight="1" x14ac:dyDescent="0.25">
      <c r="A770" s="120">
        <v>0</v>
      </c>
      <c r="B770" s="120">
        <v>5</v>
      </c>
      <c r="C770" s="116" t="s">
        <v>2402</v>
      </c>
      <c r="D770" s="117" t="s">
        <v>3622</v>
      </c>
      <c r="E770" s="118" t="s">
        <v>2532</v>
      </c>
      <c r="F770" s="119" t="s">
        <v>3623</v>
      </c>
    </row>
    <row r="771" spans="1:6" ht="20.100000000000001" customHeight="1" x14ac:dyDescent="0.25">
      <c r="A771" s="120">
        <v>0</v>
      </c>
      <c r="B771" s="120">
        <v>8</v>
      </c>
      <c r="C771" s="116"/>
      <c r="D771" s="117" t="s">
        <v>3624</v>
      </c>
      <c r="E771" s="118" t="s">
        <v>2535</v>
      </c>
      <c r="F771" s="119"/>
    </row>
    <row r="772" spans="1:6" ht="26.4" x14ac:dyDescent="0.25">
      <c r="A772" s="120">
        <v>0</v>
      </c>
      <c r="B772" s="120">
        <v>8</v>
      </c>
      <c r="C772" s="116"/>
      <c r="D772" s="117" t="s">
        <v>3625</v>
      </c>
      <c r="E772" s="118" t="s">
        <v>2537</v>
      </c>
      <c r="F772" s="119"/>
    </row>
    <row r="773" spans="1:6" ht="20.100000000000001" customHeight="1" x14ac:dyDescent="0.25">
      <c r="A773" s="120">
        <v>0</v>
      </c>
      <c r="B773" s="120">
        <v>8</v>
      </c>
      <c r="C773" s="116"/>
      <c r="D773" s="117" t="s">
        <v>3626</v>
      </c>
      <c r="E773" s="118" t="s">
        <v>2539</v>
      </c>
      <c r="F773" s="119"/>
    </row>
    <row r="774" spans="1:6" ht="26.4" x14ac:dyDescent="0.25">
      <c r="A774" s="120">
        <v>0</v>
      </c>
      <c r="B774" s="120">
        <v>5</v>
      </c>
      <c r="C774" s="116" t="s">
        <v>2402</v>
      </c>
      <c r="D774" s="117" t="s">
        <v>3627</v>
      </c>
      <c r="E774" s="118" t="s">
        <v>3628</v>
      </c>
      <c r="F774" s="119"/>
    </row>
    <row r="775" spans="1:6" ht="20.100000000000001" customHeight="1" x14ac:dyDescent="0.25">
      <c r="A775" s="120">
        <v>0</v>
      </c>
      <c r="B775" s="120">
        <v>5</v>
      </c>
      <c r="C775" s="116"/>
      <c r="D775" s="117" t="s">
        <v>3629</v>
      </c>
      <c r="E775" s="118" t="s">
        <v>2543</v>
      </c>
      <c r="F775" s="119" t="s">
        <v>886</v>
      </c>
    </row>
    <row r="776" spans="1:6" ht="39.6" x14ac:dyDescent="0.25">
      <c r="A776" s="120">
        <v>1</v>
      </c>
      <c r="B776" s="120">
        <v>4</v>
      </c>
      <c r="C776" s="116"/>
      <c r="D776" s="117">
        <v>2002</v>
      </c>
      <c r="E776" s="118" t="s">
        <v>370</v>
      </c>
      <c r="F776" s="119" t="s">
        <v>3630</v>
      </c>
    </row>
    <row r="777" spans="1:6" ht="52.8" x14ac:dyDescent="0.25">
      <c r="A777" s="120">
        <v>0</v>
      </c>
      <c r="B777" s="120">
        <v>5</v>
      </c>
      <c r="C777" s="116" t="s">
        <v>2402</v>
      </c>
      <c r="D777" s="117" t="s">
        <v>3631</v>
      </c>
      <c r="E777" s="118" t="s">
        <v>3632</v>
      </c>
      <c r="F777" s="119" t="s">
        <v>3633</v>
      </c>
    </row>
    <row r="778" spans="1:6" ht="20.100000000000001" customHeight="1" x14ac:dyDescent="0.25">
      <c r="A778" s="120">
        <v>0</v>
      </c>
      <c r="B778" s="120">
        <v>8</v>
      </c>
      <c r="C778" s="116"/>
      <c r="D778" s="117" t="s">
        <v>3634</v>
      </c>
      <c r="E778" s="118" t="s">
        <v>3632</v>
      </c>
      <c r="F778" s="119" t="s">
        <v>2550</v>
      </c>
    </row>
    <row r="779" spans="1:6" ht="39.6" x14ac:dyDescent="0.25">
      <c r="A779" s="120">
        <v>0</v>
      </c>
      <c r="B779" s="120">
        <v>5</v>
      </c>
      <c r="C779" s="116" t="s">
        <v>2402</v>
      </c>
      <c r="D779" s="117" t="s">
        <v>3635</v>
      </c>
      <c r="E779" s="118" t="s">
        <v>3636</v>
      </c>
      <c r="F779" s="119" t="s">
        <v>3637</v>
      </c>
    </row>
    <row r="780" spans="1:6" ht="20.100000000000001" customHeight="1" x14ac:dyDescent="0.25">
      <c r="A780" s="120">
        <v>0</v>
      </c>
      <c r="B780" s="120">
        <v>8</v>
      </c>
      <c r="C780" s="116"/>
      <c r="D780" s="117" t="s">
        <v>3638</v>
      </c>
      <c r="E780" s="118" t="s">
        <v>3639</v>
      </c>
      <c r="F780" s="119" t="s">
        <v>886</v>
      </c>
    </row>
    <row r="781" spans="1:6" ht="20.100000000000001" customHeight="1" x14ac:dyDescent="0.25">
      <c r="A781" s="120">
        <v>0</v>
      </c>
      <c r="B781" s="120">
        <v>8</v>
      </c>
      <c r="C781" s="116"/>
      <c r="D781" s="117" t="s">
        <v>3640</v>
      </c>
      <c r="E781" s="118" t="s">
        <v>3641</v>
      </c>
      <c r="F781" s="119" t="s">
        <v>886</v>
      </c>
    </row>
    <row r="782" spans="1:6" ht="39.6" x14ac:dyDescent="0.25">
      <c r="A782" s="120">
        <v>1</v>
      </c>
      <c r="B782" s="120">
        <v>4</v>
      </c>
      <c r="C782" s="116"/>
      <c r="D782" s="117">
        <v>2003</v>
      </c>
      <c r="E782" s="118" t="s">
        <v>3642</v>
      </c>
      <c r="F782" s="119" t="s">
        <v>3643</v>
      </c>
    </row>
    <row r="783" spans="1:6" ht="20.100000000000001" customHeight="1" x14ac:dyDescent="0.25">
      <c r="A783" s="120">
        <v>0</v>
      </c>
      <c r="B783" s="120">
        <v>5</v>
      </c>
      <c r="C783" s="116" t="s">
        <v>2402</v>
      </c>
      <c r="D783" s="117" t="s">
        <v>3644</v>
      </c>
      <c r="E783" s="118" t="s">
        <v>3642</v>
      </c>
      <c r="F783" s="119" t="s">
        <v>886</v>
      </c>
    </row>
    <row r="784" spans="1:6" ht="52.8" x14ac:dyDescent="0.25">
      <c r="A784" s="120">
        <v>1</v>
      </c>
      <c r="B784" s="120">
        <v>4</v>
      </c>
      <c r="C784" s="116"/>
      <c r="D784" s="117">
        <v>2004</v>
      </c>
      <c r="E784" s="118" t="s">
        <v>3645</v>
      </c>
      <c r="F784" s="119" t="s">
        <v>3646</v>
      </c>
    </row>
    <row r="785" spans="1:6" ht="20.100000000000001" customHeight="1" x14ac:dyDescent="0.25">
      <c r="A785" s="120">
        <v>0</v>
      </c>
      <c r="B785" s="120">
        <v>5</v>
      </c>
      <c r="C785" s="116" t="s">
        <v>2402</v>
      </c>
      <c r="D785" s="117" t="s">
        <v>3647</v>
      </c>
      <c r="E785" s="118" t="s">
        <v>3645</v>
      </c>
      <c r="F785" s="119" t="s">
        <v>3648</v>
      </c>
    </row>
    <row r="786" spans="1:6" ht="66" x14ac:dyDescent="0.25">
      <c r="A786" s="120">
        <v>1</v>
      </c>
      <c r="B786" s="120">
        <v>4</v>
      </c>
      <c r="C786" s="116"/>
      <c r="D786" s="117">
        <v>2005</v>
      </c>
      <c r="E786" s="118" t="s">
        <v>2570</v>
      </c>
      <c r="F786" s="119" t="s">
        <v>2571</v>
      </c>
    </row>
    <row r="787" spans="1:6" ht="20.100000000000001" customHeight="1" x14ac:dyDescent="0.25">
      <c r="A787" s="120">
        <v>0</v>
      </c>
      <c r="B787" s="120">
        <v>5</v>
      </c>
      <c r="C787" s="116" t="s">
        <v>2402</v>
      </c>
      <c r="D787" s="117" t="s">
        <v>3649</v>
      </c>
      <c r="E787" s="118" t="s">
        <v>2573</v>
      </c>
      <c r="F787" s="119"/>
    </row>
    <row r="788" spans="1:6" ht="20.100000000000001" customHeight="1" x14ac:dyDescent="0.25">
      <c r="A788" s="120">
        <v>0</v>
      </c>
      <c r="B788" s="120">
        <v>8</v>
      </c>
      <c r="C788" s="116"/>
      <c r="D788" s="117" t="s">
        <v>3650</v>
      </c>
      <c r="E788" s="118" t="s">
        <v>2575</v>
      </c>
      <c r="F788" s="119"/>
    </row>
    <row r="789" spans="1:6" ht="20.100000000000001" customHeight="1" x14ac:dyDescent="0.25">
      <c r="A789" s="120">
        <v>0</v>
      </c>
      <c r="B789" s="120">
        <v>8</v>
      </c>
      <c r="C789" s="116"/>
      <c r="D789" s="117" t="s">
        <v>3651</v>
      </c>
      <c r="E789" s="118" t="s">
        <v>2577</v>
      </c>
      <c r="F789" s="119" t="s">
        <v>2578</v>
      </c>
    </row>
    <row r="790" spans="1:6" ht="26.4" x14ac:dyDescent="0.25">
      <c r="A790" s="120">
        <v>0</v>
      </c>
      <c r="B790" s="120">
        <v>5</v>
      </c>
      <c r="C790" s="116" t="s">
        <v>2402</v>
      </c>
      <c r="D790" s="117" t="s">
        <v>3652</v>
      </c>
      <c r="E790" s="118" t="s">
        <v>2580</v>
      </c>
      <c r="F790" s="119" t="s">
        <v>3653</v>
      </c>
    </row>
    <row r="791" spans="1:6" ht="20.100000000000001" customHeight="1" x14ac:dyDescent="0.25">
      <c r="A791" s="120">
        <v>0</v>
      </c>
      <c r="B791" s="120">
        <v>8</v>
      </c>
      <c r="C791" s="116"/>
      <c r="D791" s="117" t="s">
        <v>3654</v>
      </c>
      <c r="E791" s="118" t="s">
        <v>2583</v>
      </c>
      <c r="F791" s="119" t="s">
        <v>886</v>
      </c>
    </row>
    <row r="792" spans="1:6" ht="20.100000000000001" customHeight="1" x14ac:dyDescent="0.25">
      <c r="A792" s="120">
        <v>0</v>
      </c>
      <c r="B792" s="120">
        <v>8</v>
      </c>
      <c r="C792" s="116"/>
      <c r="D792" s="117" t="s">
        <v>3655</v>
      </c>
      <c r="E792" s="118" t="s">
        <v>2585</v>
      </c>
      <c r="F792" s="119" t="s">
        <v>886</v>
      </c>
    </row>
    <row r="793" spans="1:6" ht="20.100000000000001" customHeight="1" x14ac:dyDescent="0.25">
      <c r="A793" s="120">
        <v>0</v>
      </c>
      <c r="B793" s="120">
        <v>8</v>
      </c>
      <c r="C793" s="116"/>
      <c r="D793" s="117" t="s">
        <v>3656</v>
      </c>
      <c r="E793" s="118" t="s">
        <v>2587</v>
      </c>
      <c r="F793" s="119" t="s">
        <v>886</v>
      </c>
    </row>
    <row r="794" spans="1:6" ht="20.100000000000001" customHeight="1" x14ac:dyDescent="0.25">
      <c r="A794" s="120">
        <v>0</v>
      </c>
      <c r="B794" s="120">
        <v>8</v>
      </c>
      <c r="C794" s="116"/>
      <c r="D794" s="117" t="s">
        <v>3657</v>
      </c>
      <c r="E794" s="118" t="s">
        <v>2589</v>
      </c>
      <c r="F794" s="119" t="s">
        <v>886</v>
      </c>
    </row>
    <row r="795" spans="1:6" ht="20.100000000000001" customHeight="1" x14ac:dyDescent="0.25">
      <c r="A795" s="120">
        <v>0</v>
      </c>
      <c r="B795" s="120">
        <v>5</v>
      </c>
      <c r="C795" s="116" t="s">
        <v>2402</v>
      </c>
      <c r="D795" s="117" t="s">
        <v>3658</v>
      </c>
      <c r="E795" s="118" t="s">
        <v>2591</v>
      </c>
      <c r="F795" s="119" t="s">
        <v>886</v>
      </c>
    </row>
    <row r="796" spans="1:6" ht="20.100000000000001" customHeight="1" x14ac:dyDescent="0.25">
      <c r="A796" s="120">
        <v>0</v>
      </c>
      <c r="B796" s="120">
        <v>8</v>
      </c>
      <c r="C796" s="116"/>
      <c r="D796" s="117" t="s">
        <v>3659</v>
      </c>
      <c r="E796" s="118" t="s">
        <v>2594</v>
      </c>
      <c r="F796" s="119" t="s">
        <v>886</v>
      </c>
    </row>
    <row r="797" spans="1:6" ht="20.100000000000001" customHeight="1" x14ac:dyDescent="0.25">
      <c r="A797" s="120">
        <v>0</v>
      </c>
      <c r="B797" s="120">
        <v>8</v>
      </c>
      <c r="C797" s="116"/>
      <c r="D797" s="117" t="s">
        <v>3660</v>
      </c>
      <c r="E797" s="118" t="s">
        <v>2596</v>
      </c>
      <c r="F797" s="119" t="s">
        <v>886</v>
      </c>
    </row>
    <row r="798" spans="1:6" ht="20.100000000000001" customHeight="1" x14ac:dyDescent="0.25">
      <c r="A798" s="120">
        <v>0</v>
      </c>
      <c r="B798" s="120">
        <v>8</v>
      </c>
      <c r="C798" s="116"/>
      <c r="D798" s="117" t="s">
        <v>3661</v>
      </c>
      <c r="E798" s="118" t="s">
        <v>2598</v>
      </c>
      <c r="F798" s="119" t="s">
        <v>886</v>
      </c>
    </row>
    <row r="799" spans="1:6" ht="20.100000000000001" customHeight="1" x14ac:dyDescent="0.25">
      <c r="A799" s="120">
        <v>0</v>
      </c>
      <c r="B799" s="120">
        <v>8</v>
      </c>
      <c r="C799" s="116"/>
      <c r="D799" s="117" t="s">
        <v>3662</v>
      </c>
      <c r="E799" s="118" t="s">
        <v>2600</v>
      </c>
      <c r="F799" s="119" t="s">
        <v>886</v>
      </c>
    </row>
    <row r="800" spans="1:6" ht="20.100000000000001" customHeight="1" x14ac:dyDescent="0.25">
      <c r="A800" s="120">
        <v>0</v>
      </c>
      <c r="B800" s="120">
        <v>8</v>
      </c>
      <c r="C800" s="116"/>
      <c r="D800" s="117" t="s">
        <v>3663</v>
      </c>
      <c r="E800" s="118" t="s">
        <v>2602</v>
      </c>
      <c r="F800" s="119" t="s">
        <v>886</v>
      </c>
    </row>
    <row r="801" spans="1:6" ht="20.100000000000001" customHeight="1" x14ac:dyDescent="0.25">
      <c r="A801" s="120">
        <v>0</v>
      </c>
      <c r="B801" s="120">
        <v>8</v>
      </c>
      <c r="C801" s="116"/>
      <c r="D801" s="117" t="s">
        <v>3664</v>
      </c>
      <c r="E801" s="118" t="s">
        <v>2604</v>
      </c>
      <c r="F801" s="119" t="s">
        <v>886</v>
      </c>
    </row>
    <row r="802" spans="1:6" ht="20.100000000000001" customHeight="1" x14ac:dyDescent="0.25">
      <c r="A802" s="120">
        <v>0</v>
      </c>
      <c r="B802" s="120">
        <v>5</v>
      </c>
      <c r="C802" s="116" t="s">
        <v>2402</v>
      </c>
      <c r="D802" s="117" t="s">
        <v>3665</v>
      </c>
      <c r="E802" s="118" t="s">
        <v>2606</v>
      </c>
      <c r="F802" s="119" t="s">
        <v>886</v>
      </c>
    </row>
    <row r="803" spans="1:6" ht="20.100000000000001" customHeight="1" x14ac:dyDescent="0.25">
      <c r="A803" s="120">
        <v>0</v>
      </c>
      <c r="B803" s="120">
        <v>5</v>
      </c>
      <c r="C803" s="116" t="s">
        <v>2402</v>
      </c>
      <c r="D803" s="117" t="s">
        <v>3666</v>
      </c>
      <c r="E803" s="118" t="s">
        <v>2608</v>
      </c>
      <c r="F803" s="119" t="s">
        <v>886</v>
      </c>
    </row>
    <row r="804" spans="1:6" ht="20.100000000000001" customHeight="1" x14ac:dyDescent="0.25">
      <c r="A804" s="120">
        <v>0</v>
      </c>
      <c r="B804" s="120">
        <v>8</v>
      </c>
      <c r="C804" s="116"/>
      <c r="D804" s="117" t="s">
        <v>3667</v>
      </c>
      <c r="E804" s="118" t="s">
        <v>2610</v>
      </c>
      <c r="F804" s="119" t="s">
        <v>886</v>
      </c>
    </row>
    <row r="805" spans="1:6" ht="20.100000000000001" customHeight="1" x14ac:dyDescent="0.25">
      <c r="A805" s="120">
        <v>0</v>
      </c>
      <c r="B805" s="120">
        <v>8</v>
      </c>
      <c r="C805" s="116"/>
      <c r="D805" s="117" t="s">
        <v>3668</v>
      </c>
      <c r="E805" s="118" t="s">
        <v>2612</v>
      </c>
      <c r="F805" s="119" t="s">
        <v>886</v>
      </c>
    </row>
    <row r="806" spans="1:6" ht="20.100000000000001" customHeight="1" x14ac:dyDescent="0.25">
      <c r="A806" s="120">
        <v>0</v>
      </c>
      <c r="B806" s="120">
        <v>5</v>
      </c>
      <c r="C806" s="116" t="s">
        <v>2402</v>
      </c>
      <c r="D806" s="117" t="s">
        <v>3669</v>
      </c>
      <c r="E806" s="118" t="s">
        <v>2614</v>
      </c>
      <c r="F806" s="119" t="s">
        <v>886</v>
      </c>
    </row>
    <row r="807" spans="1:6" ht="20.100000000000001" customHeight="1" x14ac:dyDescent="0.25">
      <c r="A807" s="120">
        <v>0</v>
      </c>
      <c r="B807" s="120">
        <v>8</v>
      </c>
      <c r="C807" s="116"/>
      <c r="D807" s="117" t="s">
        <v>3670</v>
      </c>
      <c r="E807" s="118" t="s">
        <v>2616</v>
      </c>
      <c r="F807" s="119" t="s">
        <v>886</v>
      </c>
    </row>
    <row r="808" spans="1:6" ht="20.100000000000001" customHeight="1" x14ac:dyDescent="0.25">
      <c r="A808" s="120">
        <v>0</v>
      </c>
      <c r="B808" s="120">
        <v>8</v>
      </c>
      <c r="C808" s="116"/>
      <c r="D808" s="117" t="s">
        <v>3671</v>
      </c>
      <c r="E808" s="118" t="s">
        <v>2618</v>
      </c>
      <c r="F808" s="119" t="s">
        <v>886</v>
      </c>
    </row>
    <row r="809" spans="1:6" ht="39.6" x14ac:dyDescent="0.25">
      <c r="A809" s="120">
        <v>1</v>
      </c>
      <c r="B809" s="120">
        <v>4</v>
      </c>
      <c r="C809" s="116"/>
      <c r="D809" s="117">
        <v>2006</v>
      </c>
      <c r="E809" s="118" t="s">
        <v>3672</v>
      </c>
      <c r="F809" s="119" t="s">
        <v>3673</v>
      </c>
    </row>
    <row r="810" spans="1:6" ht="20.100000000000001" customHeight="1" x14ac:dyDescent="0.25">
      <c r="A810" s="120">
        <v>0</v>
      </c>
      <c r="B810" s="120">
        <v>5</v>
      </c>
      <c r="C810" s="116" t="s">
        <v>2402</v>
      </c>
      <c r="D810" s="117" t="s">
        <v>3674</v>
      </c>
      <c r="E810" s="118" t="s">
        <v>3672</v>
      </c>
      <c r="F810" s="119"/>
    </row>
    <row r="811" spans="1:6" ht="20.100000000000001" customHeight="1" x14ac:dyDescent="0.25">
      <c r="A811" s="120">
        <v>0</v>
      </c>
      <c r="B811" s="120">
        <v>8</v>
      </c>
      <c r="C811" s="116"/>
      <c r="D811" s="117" t="s">
        <v>3675</v>
      </c>
      <c r="E811" s="118" t="s">
        <v>3676</v>
      </c>
      <c r="F811" s="119"/>
    </row>
    <row r="812" spans="1:6" ht="20.100000000000001" customHeight="1" x14ac:dyDescent="0.25">
      <c r="A812" s="120">
        <v>0</v>
      </c>
      <c r="B812" s="120">
        <v>5</v>
      </c>
      <c r="C812" s="116" t="s">
        <v>2402</v>
      </c>
      <c r="D812" s="117" t="s">
        <v>3677</v>
      </c>
      <c r="E812" s="118" t="s">
        <v>3678</v>
      </c>
      <c r="F812" s="119"/>
    </row>
    <row r="813" spans="1:6" ht="20.100000000000001" customHeight="1" x14ac:dyDescent="0.25">
      <c r="A813" s="120">
        <v>0</v>
      </c>
      <c r="B813" s="120">
        <v>5</v>
      </c>
      <c r="C813" s="116" t="s">
        <v>2402</v>
      </c>
      <c r="D813" s="117" t="s">
        <v>3679</v>
      </c>
      <c r="E813" s="118" t="s">
        <v>3680</v>
      </c>
      <c r="F813" s="119" t="s">
        <v>3681</v>
      </c>
    </row>
    <row r="814" spans="1:6" ht="20.100000000000001" customHeight="1" x14ac:dyDescent="0.25">
      <c r="A814" s="120">
        <v>0</v>
      </c>
      <c r="B814" s="120">
        <v>5</v>
      </c>
      <c r="C814" s="116" t="s">
        <v>2402</v>
      </c>
      <c r="D814" s="117" t="s">
        <v>3682</v>
      </c>
      <c r="E814" s="118" t="s">
        <v>3683</v>
      </c>
      <c r="F814" s="119"/>
    </row>
    <row r="815" spans="1:6" ht="20.100000000000001" customHeight="1" x14ac:dyDescent="0.25">
      <c r="A815" s="120">
        <v>0</v>
      </c>
      <c r="B815" s="120">
        <v>8</v>
      </c>
      <c r="C815" s="116"/>
      <c r="D815" s="117" t="s">
        <v>3684</v>
      </c>
      <c r="E815" s="118" t="s">
        <v>3685</v>
      </c>
      <c r="F815" s="119" t="s">
        <v>886</v>
      </c>
    </row>
    <row r="816" spans="1:6" ht="20.100000000000001" customHeight="1" x14ac:dyDescent="0.25">
      <c r="A816" s="120">
        <v>0</v>
      </c>
      <c r="B816" s="120">
        <v>8</v>
      </c>
      <c r="C816" s="116"/>
      <c r="D816" s="117" t="s">
        <v>3686</v>
      </c>
      <c r="E816" s="118" t="s">
        <v>3687</v>
      </c>
      <c r="F816" s="119" t="s">
        <v>886</v>
      </c>
    </row>
    <row r="817" spans="1:6" ht="20.100000000000001" customHeight="1" x14ac:dyDescent="0.25">
      <c r="A817" s="120"/>
      <c r="B817" s="120">
        <v>5</v>
      </c>
      <c r="C817" s="116" t="s">
        <v>2402</v>
      </c>
      <c r="D817" s="117" t="s">
        <v>3688</v>
      </c>
      <c r="E817" s="118" t="s">
        <v>3689</v>
      </c>
      <c r="F817" s="119" t="s">
        <v>3690</v>
      </c>
    </row>
    <row r="818" spans="1:6" ht="20.100000000000001" customHeight="1" x14ac:dyDescent="0.25">
      <c r="A818" s="120">
        <v>0</v>
      </c>
      <c r="B818" s="120">
        <v>8</v>
      </c>
      <c r="C818" s="116"/>
      <c r="D818" s="117" t="s">
        <v>3691</v>
      </c>
      <c r="E818" s="118" t="s">
        <v>3692</v>
      </c>
      <c r="F818" s="119" t="s">
        <v>886</v>
      </c>
    </row>
    <row r="819" spans="1:6" ht="20.100000000000001" customHeight="1" x14ac:dyDescent="0.25">
      <c r="A819" s="120">
        <v>0</v>
      </c>
      <c r="B819" s="120">
        <v>8</v>
      </c>
      <c r="C819" s="116"/>
      <c r="D819" s="117" t="s">
        <v>3693</v>
      </c>
      <c r="E819" s="118" t="s">
        <v>3694</v>
      </c>
      <c r="F819" s="119" t="s">
        <v>886</v>
      </c>
    </row>
    <row r="820" spans="1:6" ht="39.6" x14ac:dyDescent="0.25">
      <c r="A820" s="120">
        <v>1</v>
      </c>
      <c r="B820" s="120">
        <v>4</v>
      </c>
      <c r="C820" s="116"/>
      <c r="D820" s="117">
        <v>2009</v>
      </c>
      <c r="E820" s="118" t="s">
        <v>3695</v>
      </c>
      <c r="F820" s="119" t="s">
        <v>3696</v>
      </c>
    </row>
    <row r="821" spans="1:6" ht="20.100000000000001" customHeight="1" x14ac:dyDescent="0.25">
      <c r="A821" s="120">
        <v>0</v>
      </c>
      <c r="B821" s="120">
        <v>5</v>
      </c>
      <c r="C821" s="116" t="s">
        <v>2402</v>
      </c>
      <c r="D821" s="117" t="s">
        <v>3697</v>
      </c>
      <c r="E821" s="118" t="s">
        <v>3695</v>
      </c>
      <c r="F821" s="119"/>
    </row>
    <row r="822" spans="1:6" ht="20.100000000000001" customHeight="1" x14ac:dyDescent="0.25">
      <c r="A822" s="120"/>
      <c r="B822" s="120"/>
      <c r="C822" s="116"/>
      <c r="D822" s="117"/>
      <c r="E822" s="118"/>
      <c r="F822" s="119"/>
    </row>
    <row r="823" spans="1:6" ht="20.100000000000001" customHeight="1" x14ac:dyDescent="0.25">
      <c r="A823" s="120"/>
      <c r="B823" s="120"/>
      <c r="C823" s="116"/>
      <c r="D823" s="117"/>
      <c r="E823" s="118"/>
      <c r="F823" s="119"/>
    </row>
    <row r="824" spans="1:6" ht="20.100000000000001" customHeight="1" x14ac:dyDescent="0.25">
      <c r="A824" s="120"/>
      <c r="B824" s="120"/>
      <c r="C824" s="116"/>
      <c r="D824" s="117"/>
      <c r="E824" s="118"/>
      <c r="F824" s="119"/>
    </row>
    <row r="825" spans="1:6" ht="20.100000000000001" customHeight="1" x14ac:dyDescent="0.25">
      <c r="A825" s="120">
        <v>1</v>
      </c>
      <c r="B825" s="120">
        <v>3</v>
      </c>
      <c r="C825" s="116"/>
      <c r="D825" s="117">
        <v>201</v>
      </c>
      <c r="E825" s="118" t="s">
        <v>3698</v>
      </c>
      <c r="F825" s="119" t="s">
        <v>3699</v>
      </c>
    </row>
    <row r="826" spans="1:6" ht="66" x14ac:dyDescent="0.25">
      <c r="A826" s="120">
        <v>1</v>
      </c>
      <c r="B826" s="120">
        <v>4</v>
      </c>
      <c r="C826" s="116"/>
      <c r="D826" s="117">
        <v>2010</v>
      </c>
      <c r="E826" s="118" t="s">
        <v>3700</v>
      </c>
      <c r="F826" s="119" t="s">
        <v>3701</v>
      </c>
    </row>
    <row r="827" spans="1:6" ht="20.100000000000001" customHeight="1" x14ac:dyDescent="0.25">
      <c r="A827" s="120">
        <v>0</v>
      </c>
      <c r="B827" s="120">
        <v>5</v>
      </c>
      <c r="C827" s="116" t="s">
        <v>2402</v>
      </c>
      <c r="D827" s="117" t="s">
        <v>3702</v>
      </c>
      <c r="E827" s="118" t="s">
        <v>3703</v>
      </c>
      <c r="F827" s="119" t="s">
        <v>886</v>
      </c>
    </row>
    <row r="828" spans="1:6" ht="20.100000000000001" customHeight="1" x14ac:dyDescent="0.25">
      <c r="A828" s="120">
        <v>0</v>
      </c>
      <c r="B828" s="120">
        <v>8</v>
      </c>
      <c r="C828" s="116"/>
      <c r="D828" s="117" t="s">
        <v>3704</v>
      </c>
      <c r="E828" s="118" t="s">
        <v>2432</v>
      </c>
      <c r="F828" s="119" t="s">
        <v>886</v>
      </c>
    </row>
    <row r="829" spans="1:6" ht="20.100000000000001" customHeight="1" x14ac:dyDescent="0.25">
      <c r="A829" s="120">
        <v>0</v>
      </c>
      <c r="B829" s="120">
        <v>8</v>
      </c>
      <c r="C829" s="116"/>
      <c r="D829" s="117" t="s">
        <v>3705</v>
      </c>
      <c r="E829" s="118" t="s">
        <v>2434</v>
      </c>
      <c r="F829" s="119" t="s">
        <v>886</v>
      </c>
    </row>
    <row r="830" spans="1:6" ht="20.100000000000001" customHeight="1" x14ac:dyDescent="0.25">
      <c r="A830" s="120">
        <v>0</v>
      </c>
      <c r="B830" s="120">
        <v>5</v>
      </c>
      <c r="C830" s="116" t="s">
        <v>2402</v>
      </c>
      <c r="D830" s="117" t="s">
        <v>3706</v>
      </c>
      <c r="E830" s="118" t="s">
        <v>3707</v>
      </c>
      <c r="F830" s="119" t="s">
        <v>886</v>
      </c>
    </row>
    <row r="831" spans="1:6" ht="20.100000000000001" customHeight="1" x14ac:dyDescent="0.25">
      <c r="A831" s="120">
        <v>0</v>
      </c>
      <c r="B831" s="120">
        <v>8</v>
      </c>
      <c r="C831" s="116"/>
      <c r="D831" s="117" t="s">
        <v>3708</v>
      </c>
      <c r="E831" s="118" t="s">
        <v>2455</v>
      </c>
      <c r="F831" s="119" t="s">
        <v>886</v>
      </c>
    </row>
    <row r="832" spans="1:6" ht="20.100000000000001" customHeight="1" x14ac:dyDescent="0.25">
      <c r="A832" s="120">
        <v>0</v>
      </c>
      <c r="B832" s="120">
        <v>8</v>
      </c>
      <c r="C832" s="116"/>
      <c r="D832" s="117" t="s">
        <v>3709</v>
      </c>
      <c r="E832" s="118" t="s">
        <v>2457</v>
      </c>
      <c r="F832" s="119" t="s">
        <v>886</v>
      </c>
    </row>
    <row r="833" spans="1:6" ht="20.100000000000001" customHeight="1" x14ac:dyDescent="0.25">
      <c r="A833" s="120">
        <v>0</v>
      </c>
      <c r="B833" s="120">
        <v>8</v>
      </c>
      <c r="C833" s="116"/>
      <c r="D833" s="117" t="s">
        <v>3710</v>
      </c>
      <c r="E833" s="118" t="s">
        <v>3711</v>
      </c>
      <c r="F833" s="119" t="s">
        <v>886</v>
      </c>
    </row>
    <row r="834" spans="1:6" ht="26.4" x14ac:dyDescent="0.25">
      <c r="A834" s="120">
        <v>0</v>
      </c>
      <c r="B834" s="120">
        <v>5</v>
      </c>
      <c r="C834" s="116" t="s">
        <v>2402</v>
      </c>
      <c r="D834" s="117" t="s">
        <v>3712</v>
      </c>
      <c r="E834" s="118" t="s">
        <v>3713</v>
      </c>
      <c r="F834" s="119" t="s">
        <v>886</v>
      </c>
    </row>
    <row r="835" spans="1:6" ht="26.4" x14ac:dyDescent="0.25">
      <c r="A835" s="120">
        <v>0</v>
      </c>
      <c r="B835" s="120">
        <v>5</v>
      </c>
      <c r="C835" s="116"/>
      <c r="D835" s="117" t="s">
        <v>3714</v>
      </c>
      <c r="E835" s="118" t="s">
        <v>3715</v>
      </c>
      <c r="F835" s="119" t="s">
        <v>886</v>
      </c>
    </row>
    <row r="836" spans="1:6" ht="26.4" x14ac:dyDescent="0.25">
      <c r="A836" s="120">
        <v>0</v>
      </c>
      <c r="B836" s="120">
        <v>5</v>
      </c>
      <c r="C836" s="116"/>
      <c r="D836" s="117" t="s">
        <v>3716</v>
      </c>
      <c r="E836" s="118" t="s">
        <v>3717</v>
      </c>
      <c r="F836" s="119" t="s">
        <v>886</v>
      </c>
    </row>
    <row r="837" spans="1:6" ht="26.4" x14ac:dyDescent="0.25">
      <c r="A837" s="120">
        <v>1</v>
      </c>
      <c r="B837" s="120">
        <v>4</v>
      </c>
      <c r="C837" s="116"/>
      <c r="D837" s="117">
        <v>2011</v>
      </c>
      <c r="E837" s="118" t="s">
        <v>3718</v>
      </c>
      <c r="F837" s="119" t="s">
        <v>3719</v>
      </c>
    </row>
    <row r="838" spans="1:6" ht="26.4" x14ac:dyDescent="0.25">
      <c r="A838" s="120">
        <v>0</v>
      </c>
      <c r="B838" s="120">
        <v>5</v>
      </c>
      <c r="C838" s="116" t="s">
        <v>2402</v>
      </c>
      <c r="D838" s="117" t="s">
        <v>3720</v>
      </c>
      <c r="E838" s="118" t="s">
        <v>3721</v>
      </c>
      <c r="F838" s="119" t="s">
        <v>3722</v>
      </c>
    </row>
    <row r="839" spans="1:6" ht="20.100000000000001" customHeight="1" x14ac:dyDescent="0.25">
      <c r="A839" s="120">
        <v>0</v>
      </c>
      <c r="B839" s="120">
        <v>8</v>
      </c>
      <c r="C839" s="116"/>
      <c r="D839" s="117" t="s">
        <v>3723</v>
      </c>
      <c r="E839" s="118" t="s">
        <v>3724</v>
      </c>
      <c r="F839" s="119" t="s">
        <v>886</v>
      </c>
    </row>
    <row r="840" spans="1:6" ht="20.100000000000001" customHeight="1" x14ac:dyDescent="0.25">
      <c r="A840" s="120">
        <v>1</v>
      </c>
      <c r="B840" s="120">
        <v>4</v>
      </c>
      <c r="C840" s="116"/>
      <c r="D840" s="117">
        <v>2012</v>
      </c>
      <c r="E840" s="118" t="s">
        <v>3725</v>
      </c>
      <c r="F840" s="119" t="s">
        <v>3726</v>
      </c>
    </row>
    <row r="841" spans="1:6" ht="26.4" x14ac:dyDescent="0.25">
      <c r="A841" s="120">
        <v>0</v>
      </c>
      <c r="B841" s="120">
        <v>5</v>
      </c>
      <c r="C841" s="116" t="s">
        <v>2402</v>
      </c>
      <c r="D841" s="117" t="s">
        <v>3727</v>
      </c>
      <c r="E841" s="118" t="s">
        <v>3728</v>
      </c>
      <c r="F841" s="119" t="s">
        <v>3722</v>
      </c>
    </row>
    <row r="842" spans="1:6" ht="20.100000000000001" customHeight="1" x14ac:dyDescent="0.25">
      <c r="A842" s="120">
        <v>1</v>
      </c>
      <c r="B842" s="120">
        <v>4</v>
      </c>
      <c r="C842" s="116"/>
      <c r="D842" s="117">
        <v>2013</v>
      </c>
      <c r="E842" s="118" t="s">
        <v>3729</v>
      </c>
      <c r="F842" s="119" t="s">
        <v>3730</v>
      </c>
    </row>
    <row r="843" spans="1:6" ht="26.4" x14ac:dyDescent="0.25">
      <c r="A843" s="120">
        <v>0</v>
      </c>
      <c r="B843" s="120">
        <v>5</v>
      </c>
      <c r="C843" s="116" t="s">
        <v>2402</v>
      </c>
      <c r="D843" s="117" t="s">
        <v>3731</v>
      </c>
      <c r="E843" s="118" t="s">
        <v>3732</v>
      </c>
      <c r="F843" s="119" t="s">
        <v>3722</v>
      </c>
    </row>
    <row r="844" spans="1:6" ht="26.4" x14ac:dyDescent="0.25">
      <c r="A844" s="120">
        <v>1</v>
      </c>
      <c r="B844" s="120">
        <v>4</v>
      </c>
      <c r="C844" s="116"/>
      <c r="D844" s="117">
        <v>2014</v>
      </c>
      <c r="E844" s="118" t="s">
        <v>3733</v>
      </c>
      <c r="F844" s="119" t="s">
        <v>3734</v>
      </c>
    </row>
    <row r="845" spans="1:6" ht="20.100000000000001" customHeight="1" x14ac:dyDescent="0.25">
      <c r="A845" s="120">
        <v>0</v>
      </c>
      <c r="B845" s="120">
        <v>5</v>
      </c>
      <c r="C845" s="116" t="s">
        <v>2402</v>
      </c>
      <c r="D845" s="117" t="s">
        <v>3735</v>
      </c>
      <c r="E845" s="118" t="s">
        <v>3736</v>
      </c>
      <c r="F845" s="119" t="s">
        <v>3737</v>
      </c>
    </row>
    <row r="846" spans="1:6" ht="20.100000000000001" customHeight="1" x14ac:dyDescent="0.25">
      <c r="A846" s="120">
        <v>0</v>
      </c>
      <c r="B846" s="120">
        <v>5</v>
      </c>
      <c r="C846" s="116" t="s">
        <v>2402</v>
      </c>
      <c r="D846" s="117" t="s">
        <v>3738</v>
      </c>
      <c r="E846" s="118" t="s">
        <v>3739</v>
      </c>
      <c r="F846" s="119" t="s">
        <v>3740</v>
      </c>
    </row>
    <row r="847" spans="1:6" ht="20.100000000000001" customHeight="1" x14ac:dyDescent="0.25">
      <c r="A847" s="120">
        <v>0</v>
      </c>
      <c r="B847" s="120">
        <v>5</v>
      </c>
      <c r="C847" s="116" t="s">
        <v>2402</v>
      </c>
      <c r="D847" s="117" t="s">
        <v>3741</v>
      </c>
      <c r="E847" s="118" t="s">
        <v>3742</v>
      </c>
      <c r="F847" s="119" t="s">
        <v>3743</v>
      </c>
    </row>
    <row r="848" spans="1:6" ht="20.100000000000001" customHeight="1" x14ac:dyDescent="0.25">
      <c r="A848" s="120">
        <v>0</v>
      </c>
      <c r="B848" s="120">
        <v>5</v>
      </c>
      <c r="C848" s="116" t="s">
        <v>2402</v>
      </c>
      <c r="D848" s="117" t="s">
        <v>3744</v>
      </c>
      <c r="E848" s="118" t="s">
        <v>3745</v>
      </c>
      <c r="F848" s="119" t="s">
        <v>3746</v>
      </c>
    </row>
    <row r="849" spans="1:6" ht="26.4" x14ac:dyDescent="0.25">
      <c r="A849" s="120">
        <v>0</v>
      </c>
      <c r="B849" s="120">
        <v>5</v>
      </c>
      <c r="C849" s="116" t="s">
        <v>2402</v>
      </c>
      <c r="D849" s="117" t="s">
        <v>3747</v>
      </c>
      <c r="E849" s="118" t="s">
        <v>3748</v>
      </c>
      <c r="F849" s="119" t="s">
        <v>3749</v>
      </c>
    </row>
    <row r="850" spans="1:6" ht="52.8" x14ac:dyDescent="0.25">
      <c r="A850" s="120">
        <v>1</v>
      </c>
      <c r="B850" s="120">
        <v>4</v>
      </c>
      <c r="C850" s="116"/>
      <c r="D850" s="117">
        <v>2015</v>
      </c>
      <c r="E850" s="118" t="s">
        <v>3750</v>
      </c>
      <c r="F850" s="119" t="s">
        <v>3751</v>
      </c>
    </row>
    <row r="851" spans="1:6" ht="20.100000000000001" customHeight="1" x14ac:dyDescent="0.25">
      <c r="A851" s="120">
        <v>0</v>
      </c>
      <c r="B851" s="120">
        <v>5</v>
      </c>
      <c r="C851" s="116" t="s">
        <v>2402</v>
      </c>
      <c r="D851" s="117" t="s">
        <v>3752</v>
      </c>
      <c r="E851" s="118" t="s">
        <v>3750</v>
      </c>
      <c r="F851" s="119" t="s">
        <v>886</v>
      </c>
    </row>
    <row r="852" spans="1:6" ht="39.6" x14ac:dyDescent="0.25">
      <c r="A852" s="120">
        <v>1</v>
      </c>
      <c r="B852" s="120">
        <v>4</v>
      </c>
      <c r="C852" s="116"/>
      <c r="D852" s="117">
        <v>2016</v>
      </c>
      <c r="E852" s="118" t="s">
        <v>3753</v>
      </c>
      <c r="F852" s="119" t="s">
        <v>3754</v>
      </c>
    </row>
    <row r="853" spans="1:6" ht="20.100000000000001" customHeight="1" x14ac:dyDescent="0.25">
      <c r="A853" s="120">
        <v>0</v>
      </c>
      <c r="B853" s="120">
        <v>5</v>
      </c>
      <c r="C853" s="116" t="s">
        <v>2402</v>
      </c>
      <c r="D853" s="117" t="s">
        <v>3755</v>
      </c>
      <c r="E853" s="118" t="s">
        <v>3753</v>
      </c>
      <c r="F853" s="119" t="s">
        <v>886</v>
      </c>
    </row>
    <row r="854" spans="1:6" ht="26.4" x14ac:dyDescent="0.25">
      <c r="A854" s="120">
        <v>1</v>
      </c>
      <c r="B854" s="120">
        <v>4</v>
      </c>
      <c r="C854" s="116"/>
      <c r="D854" s="117">
        <v>2019</v>
      </c>
      <c r="E854" s="118" t="s">
        <v>3756</v>
      </c>
      <c r="F854" s="119" t="s">
        <v>3757</v>
      </c>
    </row>
    <row r="855" spans="1:6" ht="26.4" x14ac:dyDescent="0.25">
      <c r="A855" s="120">
        <v>0</v>
      </c>
      <c r="B855" s="120">
        <v>5</v>
      </c>
      <c r="C855" s="116" t="s">
        <v>2402</v>
      </c>
      <c r="D855" s="117" t="s">
        <v>3758</v>
      </c>
      <c r="E855" s="118" t="s">
        <v>3756</v>
      </c>
      <c r="F855" s="119" t="s">
        <v>886</v>
      </c>
    </row>
    <row r="856" spans="1:6" ht="79.2" x14ac:dyDescent="0.25">
      <c r="A856" s="120">
        <v>1</v>
      </c>
      <c r="B856" s="120">
        <v>3</v>
      </c>
      <c r="C856" s="116"/>
      <c r="D856" s="117">
        <v>204</v>
      </c>
      <c r="E856" s="118" t="s">
        <v>3759</v>
      </c>
      <c r="F856" s="119" t="s">
        <v>3760</v>
      </c>
    </row>
    <row r="857" spans="1:6" ht="20.100000000000001" customHeight="1" x14ac:dyDescent="0.25">
      <c r="A857" s="120">
        <v>1</v>
      </c>
      <c r="B857" s="120">
        <v>4</v>
      </c>
      <c r="C857" s="116"/>
      <c r="D857" s="117">
        <v>2040</v>
      </c>
      <c r="E857" s="118" t="s">
        <v>1190</v>
      </c>
      <c r="F857" s="119" t="s">
        <v>2731</v>
      </c>
    </row>
    <row r="858" spans="1:6" ht="20.100000000000001" customHeight="1" x14ac:dyDescent="0.25">
      <c r="A858" s="120">
        <v>0</v>
      </c>
      <c r="B858" s="120">
        <v>5</v>
      </c>
      <c r="C858" s="116" t="s">
        <v>2402</v>
      </c>
      <c r="D858" s="117" t="s">
        <v>3761</v>
      </c>
      <c r="E858" s="118" t="s">
        <v>2733</v>
      </c>
      <c r="F858" s="119"/>
    </row>
    <row r="859" spans="1:6" ht="30" customHeight="1" x14ac:dyDescent="0.25">
      <c r="A859" s="120">
        <v>1</v>
      </c>
      <c r="B859" s="120">
        <v>4</v>
      </c>
      <c r="C859" s="116"/>
      <c r="D859" s="117">
        <v>2041</v>
      </c>
      <c r="E859" s="118" t="s">
        <v>2734</v>
      </c>
      <c r="F859" s="119" t="s">
        <v>2735</v>
      </c>
    </row>
    <row r="860" spans="1:6" ht="26.4" x14ac:dyDescent="0.25">
      <c r="A860" s="120">
        <v>0</v>
      </c>
      <c r="B860" s="120">
        <v>5</v>
      </c>
      <c r="C860" s="116" t="s">
        <v>2402</v>
      </c>
      <c r="D860" s="117" t="s">
        <v>3762</v>
      </c>
      <c r="E860" s="118" t="s">
        <v>2737</v>
      </c>
      <c r="F860" s="119"/>
    </row>
    <row r="861" spans="1:6" ht="26.4" x14ac:dyDescent="0.25">
      <c r="A861" s="120">
        <v>1</v>
      </c>
      <c r="B861" s="120">
        <v>4</v>
      </c>
      <c r="C861" s="116"/>
      <c r="D861" s="117">
        <v>2042</v>
      </c>
      <c r="E861" s="118" t="s">
        <v>370</v>
      </c>
      <c r="F861" s="119" t="s">
        <v>3763</v>
      </c>
    </row>
    <row r="862" spans="1:6" ht="20.100000000000001" customHeight="1" x14ac:dyDescent="0.25">
      <c r="A862" s="120">
        <v>0</v>
      </c>
      <c r="B862" s="120">
        <v>5</v>
      </c>
      <c r="C862" s="116" t="s">
        <v>2402</v>
      </c>
      <c r="D862" s="117" t="s">
        <v>3764</v>
      </c>
      <c r="E862" s="118" t="s">
        <v>2740</v>
      </c>
      <c r="F862" s="119"/>
    </row>
    <row r="863" spans="1:6" ht="20.100000000000001" customHeight="1" x14ac:dyDescent="0.25">
      <c r="A863" s="120">
        <v>1</v>
      </c>
      <c r="B863" s="120">
        <v>4</v>
      </c>
      <c r="C863" s="116"/>
      <c r="D863" s="117">
        <v>2043</v>
      </c>
      <c r="E863" s="118" t="s">
        <v>2741</v>
      </c>
      <c r="F863" s="119" t="s">
        <v>2742</v>
      </c>
    </row>
    <row r="864" spans="1:6" ht="20.100000000000001" customHeight="1" x14ac:dyDescent="0.25">
      <c r="A864" s="120">
        <v>0</v>
      </c>
      <c r="B864" s="120">
        <v>5</v>
      </c>
      <c r="C864" s="116" t="s">
        <v>2402</v>
      </c>
      <c r="D864" s="117" t="s">
        <v>3765</v>
      </c>
      <c r="E864" s="118" t="s">
        <v>2744</v>
      </c>
      <c r="F864" s="119" t="s">
        <v>886</v>
      </c>
    </row>
    <row r="865" spans="1:6" ht="20.100000000000001" customHeight="1" x14ac:dyDescent="0.25">
      <c r="A865" s="120">
        <v>1</v>
      </c>
      <c r="B865" s="120">
        <v>4</v>
      </c>
      <c r="C865" s="116"/>
      <c r="D865" s="117">
        <v>2044</v>
      </c>
      <c r="E865" s="118" t="s">
        <v>2745</v>
      </c>
      <c r="F865" s="119" t="s">
        <v>3766</v>
      </c>
    </row>
    <row r="866" spans="1:6" ht="20.100000000000001" customHeight="1" x14ac:dyDescent="0.25">
      <c r="A866" s="120">
        <v>0</v>
      </c>
      <c r="B866" s="120">
        <v>5</v>
      </c>
      <c r="C866" s="116" t="s">
        <v>2402</v>
      </c>
      <c r="D866" s="117" t="s">
        <v>3767</v>
      </c>
      <c r="E866" s="118" t="s">
        <v>2748</v>
      </c>
      <c r="F866" s="119"/>
    </row>
    <row r="867" spans="1:6" ht="20.100000000000001" customHeight="1" x14ac:dyDescent="0.25">
      <c r="A867" s="120">
        <v>1</v>
      </c>
      <c r="B867" s="120">
        <v>4</v>
      </c>
      <c r="C867" s="116"/>
      <c r="D867" s="117">
        <v>2045</v>
      </c>
      <c r="E867" s="118" t="s">
        <v>972</v>
      </c>
      <c r="F867" s="119" t="s">
        <v>2749</v>
      </c>
    </row>
    <row r="868" spans="1:6" ht="20.100000000000001" customHeight="1" x14ac:dyDescent="0.25">
      <c r="A868" s="120">
        <v>0</v>
      </c>
      <c r="B868" s="120">
        <v>5</v>
      </c>
      <c r="C868" s="116" t="s">
        <v>2402</v>
      </c>
      <c r="D868" s="117" t="s">
        <v>3768</v>
      </c>
      <c r="E868" s="118" t="s">
        <v>2751</v>
      </c>
      <c r="F868" s="119"/>
    </row>
    <row r="869" spans="1:6" ht="20.100000000000001" customHeight="1" x14ac:dyDescent="0.25">
      <c r="A869" s="120">
        <v>1</v>
      </c>
      <c r="B869" s="120">
        <v>4</v>
      </c>
      <c r="C869" s="116"/>
      <c r="D869" s="117">
        <v>2046</v>
      </c>
      <c r="E869" s="118" t="s">
        <v>3769</v>
      </c>
      <c r="F869" s="119" t="s">
        <v>2753</v>
      </c>
    </row>
    <row r="870" spans="1:6" ht="20.100000000000001" customHeight="1" x14ac:dyDescent="0.25">
      <c r="A870" s="120">
        <v>0</v>
      </c>
      <c r="B870" s="120">
        <v>5</v>
      </c>
      <c r="C870" s="116" t="s">
        <v>2402</v>
      </c>
      <c r="D870" s="117" t="s">
        <v>3770</v>
      </c>
      <c r="E870" s="118" t="s">
        <v>3769</v>
      </c>
      <c r="F870" s="119" t="s">
        <v>886</v>
      </c>
    </row>
    <row r="871" spans="1:6" ht="39.6" x14ac:dyDescent="0.25">
      <c r="A871" s="120">
        <v>1</v>
      </c>
      <c r="B871" s="120">
        <v>4</v>
      </c>
      <c r="C871" s="116"/>
      <c r="D871" s="117">
        <v>2049</v>
      </c>
      <c r="E871" s="118" t="s">
        <v>3771</v>
      </c>
      <c r="F871" s="119" t="s">
        <v>2756</v>
      </c>
    </row>
    <row r="872" spans="1:6" ht="20.100000000000001" customHeight="1" x14ac:dyDescent="0.25">
      <c r="A872" s="120">
        <v>0</v>
      </c>
      <c r="B872" s="120">
        <v>5</v>
      </c>
      <c r="C872" s="116" t="s">
        <v>2402</v>
      </c>
      <c r="D872" s="117" t="s">
        <v>3772</v>
      </c>
      <c r="E872" s="118" t="s">
        <v>2758</v>
      </c>
      <c r="F872" s="119"/>
    </row>
    <row r="873" spans="1:6" ht="26.4" x14ac:dyDescent="0.25">
      <c r="A873" s="120">
        <v>1</v>
      </c>
      <c r="B873" s="120">
        <v>3</v>
      </c>
      <c r="C873" s="116"/>
      <c r="D873" s="117">
        <v>205</v>
      </c>
      <c r="E873" s="118" t="s">
        <v>3773</v>
      </c>
      <c r="F873" s="119" t="s">
        <v>3774</v>
      </c>
    </row>
    <row r="874" spans="1:6" ht="66" x14ac:dyDescent="0.25">
      <c r="A874" s="120">
        <v>1</v>
      </c>
      <c r="B874" s="120">
        <v>4</v>
      </c>
      <c r="C874" s="116"/>
      <c r="D874" s="117">
        <v>2050</v>
      </c>
      <c r="E874" s="118" t="s">
        <v>3775</v>
      </c>
      <c r="F874" s="119" t="s">
        <v>3776</v>
      </c>
    </row>
    <row r="875" spans="1:6" ht="26.4" x14ac:dyDescent="0.25">
      <c r="A875" s="120">
        <v>0</v>
      </c>
      <c r="B875" s="120">
        <v>5</v>
      </c>
      <c r="C875" s="116" t="s">
        <v>2402</v>
      </c>
      <c r="D875" s="117" t="s">
        <v>3777</v>
      </c>
      <c r="E875" s="118" t="s">
        <v>3775</v>
      </c>
      <c r="F875" s="119" t="s">
        <v>886</v>
      </c>
    </row>
    <row r="876" spans="1:6" ht="26.4" x14ac:dyDescent="0.25">
      <c r="A876" s="120">
        <v>1</v>
      </c>
      <c r="B876" s="120">
        <v>4</v>
      </c>
      <c r="C876" s="116"/>
      <c r="D876" s="117">
        <v>2051</v>
      </c>
      <c r="E876" s="118" t="s">
        <v>3778</v>
      </c>
      <c r="F876" s="119" t="s">
        <v>3779</v>
      </c>
    </row>
    <row r="877" spans="1:6" ht="20.100000000000001" customHeight="1" x14ac:dyDescent="0.25">
      <c r="A877" s="120">
        <v>0</v>
      </c>
      <c r="B877" s="120">
        <v>5</v>
      </c>
      <c r="C877" s="116" t="s">
        <v>2402</v>
      </c>
      <c r="D877" s="117" t="s">
        <v>3780</v>
      </c>
      <c r="E877" s="118" t="s">
        <v>3778</v>
      </c>
      <c r="F877" s="119" t="s">
        <v>886</v>
      </c>
    </row>
    <row r="878" spans="1:6" ht="20.100000000000001" customHeight="1" x14ac:dyDescent="0.25">
      <c r="A878" s="120">
        <v>1</v>
      </c>
      <c r="B878" s="120">
        <v>4</v>
      </c>
      <c r="C878" s="116"/>
      <c r="D878" s="117">
        <v>2052</v>
      </c>
      <c r="E878" s="118" t="s">
        <v>3781</v>
      </c>
      <c r="F878" s="119" t="s">
        <v>3782</v>
      </c>
    </row>
    <row r="879" spans="1:6" ht="20.100000000000001" customHeight="1" x14ac:dyDescent="0.25">
      <c r="A879" s="120">
        <v>0</v>
      </c>
      <c r="B879" s="120">
        <v>5</v>
      </c>
      <c r="C879" s="116" t="s">
        <v>2402</v>
      </c>
      <c r="D879" s="117" t="s">
        <v>3783</v>
      </c>
      <c r="E879" s="118" t="s">
        <v>3781</v>
      </c>
      <c r="F879" s="119" t="s">
        <v>886</v>
      </c>
    </row>
    <row r="880" spans="1:6" ht="105.6" x14ac:dyDescent="0.25">
      <c r="A880" s="120">
        <v>1</v>
      </c>
      <c r="B880" s="120">
        <v>4</v>
      </c>
      <c r="C880" s="116"/>
      <c r="D880" s="117">
        <v>2053</v>
      </c>
      <c r="E880" s="118" t="s">
        <v>3784</v>
      </c>
      <c r="F880" s="119" t="s">
        <v>3785</v>
      </c>
    </row>
    <row r="881" spans="1:6" ht="35.1" customHeight="1" x14ac:dyDescent="0.25">
      <c r="A881" s="120">
        <v>0</v>
      </c>
      <c r="B881" s="120">
        <v>5</v>
      </c>
      <c r="C881" s="116" t="s">
        <v>2402</v>
      </c>
      <c r="D881" s="117" t="s">
        <v>3786</v>
      </c>
      <c r="E881" s="118" t="s">
        <v>3784</v>
      </c>
      <c r="F881" s="119" t="s">
        <v>886</v>
      </c>
    </row>
    <row r="882" spans="1:6" ht="39.6" x14ac:dyDescent="0.25">
      <c r="A882" s="120">
        <v>1</v>
      </c>
      <c r="B882" s="120">
        <v>4</v>
      </c>
      <c r="C882" s="116"/>
      <c r="D882" s="117">
        <v>2054</v>
      </c>
      <c r="E882" s="118" t="s">
        <v>3787</v>
      </c>
      <c r="F882" s="119" t="s">
        <v>3788</v>
      </c>
    </row>
    <row r="883" spans="1:6" ht="20.100000000000001" customHeight="1" x14ac:dyDescent="0.25">
      <c r="A883" s="120">
        <v>0</v>
      </c>
      <c r="B883" s="120">
        <v>5</v>
      </c>
      <c r="C883" s="116" t="s">
        <v>2402</v>
      </c>
      <c r="D883" s="117" t="s">
        <v>3789</v>
      </c>
      <c r="E883" s="118" t="s">
        <v>3787</v>
      </c>
      <c r="F883" s="119" t="s">
        <v>886</v>
      </c>
    </row>
    <row r="884" spans="1:6" ht="39.6" x14ac:dyDescent="0.25">
      <c r="A884" s="120">
        <v>1</v>
      </c>
      <c r="B884" s="120">
        <v>4</v>
      </c>
      <c r="C884" s="116"/>
      <c r="D884" s="117">
        <v>2055</v>
      </c>
      <c r="E884" s="118" t="s">
        <v>3790</v>
      </c>
      <c r="F884" s="119" t="s">
        <v>3791</v>
      </c>
    </row>
    <row r="885" spans="1:6" ht="30" customHeight="1" x14ac:dyDescent="0.25">
      <c r="A885" s="120">
        <v>0</v>
      </c>
      <c r="B885" s="120">
        <v>5</v>
      </c>
      <c r="C885" s="116" t="s">
        <v>2402</v>
      </c>
      <c r="D885" s="117" t="s">
        <v>3792</v>
      </c>
      <c r="E885" s="118" t="s">
        <v>3790</v>
      </c>
      <c r="F885" s="119" t="s">
        <v>886</v>
      </c>
    </row>
    <row r="886" spans="1:6" ht="26.4" x14ac:dyDescent="0.25">
      <c r="A886" s="120">
        <v>1</v>
      </c>
      <c r="B886" s="120">
        <v>4</v>
      </c>
      <c r="C886" s="116"/>
      <c r="D886" s="117">
        <v>2056</v>
      </c>
      <c r="E886" s="118" t="s">
        <v>3793</v>
      </c>
      <c r="F886" s="119" t="s">
        <v>3794</v>
      </c>
    </row>
    <row r="887" spans="1:6" ht="30" customHeight="1" x14ac:dyDescent="0.25">
      <c r="A887" s="120">
        <v>0</v>
      </c>
      <c r="B887" s="120">
        <v>5</v>
      </c>
      <c r="C887" s="116" t="s">
        <v>2402</v>
      </c>
      <c r="D887" s="117" t="s">
        <v>3795</v>
      </c>
      <c r="E887" s="118" t="s">
        <v>3793</v>
      </c>
      <c r="F887" s="119" t="s">
        <v>886</v>
      </c>
    </row>
    <row r="888" spans="1:6" ht="26.4" x14ac:dyDescent="0.25">
      <c r="A888" s="120">
        <v>1</v>
      </c>
      <c r="B888" s="120">
        <v>4</v>
      </c>
      <c r="C888" s="116"/>
      <c r="D888" s="117">
        <v>2057</v>
      </c>
      <c r="E888" s="118" t="s">
        <v>3796</v>
      </c>
      <c r="F888" s="119" t="s">
        <v>3797</v>
      </c>
    </row>
    <row r="889" spans="1:6" ht="20.100000000000001" customHeight="1" x14ac:dyDescent="0.25">
      <c r="A889" s="120">
        <v>0</v>
      </c>
      <c r="B889" s="120">
        <v>5</v>
      </c>
      <c r="C889" s="116" t="s">
        <v>2402</v>
      </c>
      <c r="D889" s="117" t="s">
        <v>3798</v>
      </c>
      <c r="E889" s="118" t="s">
        <v>3796</v>
      </c>
      <c r="F889" s="119" t="s">
        <v>886</v>
      </c>
    </row>
    <row r="890" spans="1:6" ht="39.6" x14ac:dyDescent="0.25">
      <c r="A890" s="120">
        <v>1</v>
      </c>
      <c r="B890" s="120">
        <v>4</v>
      </c>
      <c r="C890" s="116"/>
      <c r="D890" s="117">
        <v>2058</v>
      </c>
      <c r="E890" s="118" t="s">
        <v>3799</v>
      </c>
      <c r="F890" s="119" t="s">
        <v>3800</v>
      </c>
    </row>
    <row r="891" spans="1:6" ht="26.4" x14ac:dyDescent="0.25">
      <c r="A891" s="120">
        <v>0</v>
      </c>
      <c r="B891" s="120">
        <v>5</v>
      </c>
      <c r="C891" s="116"/>
      <c r="D891" s="117" t="s">
        <v>3801</v>
      </c>
      <c r="E891" s="118" t="s">
        <v>3802</v>
      </c>
      <c r="F891" s="119" t="s">
        <v>886</v>
      </c>
    </row>
    <row r="892" spans="1:6" ht="26.4" x14ac:dyDescent="0.25">
      <c r="A892" s="120">
        <v>0</v>
      </c>
      <c r="B892" s="120">
        <v>5</v>
      </c>
      <c r="C892" s="116"/>
      <c r="D892" s="117" t="s">
        <v>3803</v>
      </c>
      <c r="E892" s="118" t="s">
        <v>3804</v>
      </c>
      <c r="F892" s="119"/>
    </row>
    <row r="893" spans="1:6" ht="26.4" x14ac:dyDescent="0.25">
      <c r="A893" s="120">
        <v>0</v>
      </c>
      <c r="B893" s="120">
        <v>5</v>
      </c>
      <c r="C893" s="116"/>
      <c r="D893" s="117" t="s">
        <v>3805</v>
      </c>
      <c r="E893" s="118" t="s">
        <v>3806</v>
      </c>
      <c r="F893" s="119" t="s">
        <v>886</v>
      </c>
    </row>
    <row r="894" spans="1:6" ht="26.4" x14ac:dyDescent="0.25">
      <c r="A894" s="120">
        <v>0</v>
      </c>
      <c r="B894" s="120">
        <v>5</v>
      </c>
      <c r="C894" s="116"/>
      <c r="D894" s="117" t="s">
        <v>3807</v>
      </c>
      <c r="E894" s="118" t="s">
        <v>3808</v>
      </c>
      <c r="F894" s="119" t="s">
        <v>886</v>
      </c>
    </row>
    <row r="895" spans="1:6" ht="26.4" x14ac:dyDescent="0.25">
      <c r="A895" s="120">
        <v>0</v>
      </c>
      <c r="B895" s="120">
        <v>5</v>
      </c>
      <c r="C895" s="116"/>
      <c r="D895" s="117" t="s">
        <v>3809</v>
      </c>
      <c r="E895" s="118" t="s">
        <v>3810</v>
      </c>
      <c r="F895" s="119" t="s">
        <v>886</v>
      </c>
    </row>
    <row r="896" spans="1:6" ht="26.4" x14ac:dyDescent="0.25">
      <c r="A896" s="120">
        <v>1</v>
      </c>
      <c r="B896" s="120">
        <v>4</v>
      </c>
      <c r="C896" s="116"/>
      <c r="D896" s="117">
        <v>2059</v>
      </c>
      <c r="E896" s="118" t="s">
        <v>3811</v>
      </c>
      <c r="F896" s="119" t="s">
        <v>3812</v>
      </c>
    </row>
    <row r="897" spans="1:6" ht="20.100000000000001" customHeight="1" x14ac:dyDescent="0.25">
      <c r="A897" s="120">
        <v>0</v>
      </c>
      <c r="B897" s="120">
        <v>5</v>
      </c>
      <c r="C897" s="116" t="s">
        <v>2402</v>
      </c>
      <c r="D897" s="117" t="s">
        <v>3813</v>
      </c>
      <c r="E897" s="118" t="s">
        <v>3811</v>
      </c>
      <c r="F897" s="119" t="s">
        <v>886</v>
      </c>
    </row>
    <row r="898" spans="1:6" ht="20.100000000000001" customHeight="1" x14ac:dyDescent="0.25">
      <c r="A898" s="120">
        <v>1</v>
      </c>
      <c r="B898" s="120">
        <v>3</v>
      </c>
      <c r="C898" s="116"/>
      <c r="D898" s="117">
        <v>206</v>
      </c>
      <c r="E898" s="118" t="s">
        <v>3814</v>
      </c>
      <c r="F898" s="119" t="s">
        <v>3815</v>
      </c>
    </row>
    <row r="899" spans="1:6" ht="20.100000000000001" customHeight="1" x14ac:dyDescent="0.25">
      <c r="A899" s="120">
        <v>1</v>
      </c>
      <c r="B899" s="120">
        <v>4</v>
      </c>
      <c r="C899" s="116"/>
      <c r="D899" s="117">
        <v>2060</v>
      </c>
      <c r="E899" s="118" t="s">
        <v>2847</v>
      </c>
      <c r="F899" s="119" t="s">
        <v>3816</v>
      </c>
    </row>
    <row r="900" spans="1:6" ht="20.100000000000001" customHeight="1" x14ac:dyDescent="0.25">
      <c r="A900" s="120">
        <v>0</v>
      </c>
      <c r="B900" s="120">
        <v>5</v>
      </c>
      <c r="C900" s="116" t="s">
        <v>2402</v>
      </c>
      <c r="D900" s="117" t="s">
        <v>3817</v>
      </c>
      <c r="E900" s="118" t="s">
        <v>2847</v>
      </c>
      <c r="F900" s="119" t="s">
        <v>886</v>
      </c>
    </row>
    <row r="901" spans="1:6" ht="20.100000000000001" customHeight="1" x14ac:dyDescent="0.25">
      <c r="A901" s="120">
        <v>0</v>
      </c>
      <c r="B901" s="120">
        <v>5</v>
      </c>
      <c r="C901" s="116"/>
      <c r="D901" s="117" t="s">
        <v>3818</v>
      </c>
      <c r="E901" s="118" t="s">
        <v>3819</v>
      </c>
      <c r="F901" s="119" t="s">
        <v>886</v>
      </c>
    </row>
    <row r="902" spans="1:6" ht="20.100000000000001" customHeight="1" x14ac:dyDescent="0.25">
      <c r="A902" s="120">
        <v>1</v>
      </c>
      <c r="B902" s="120">
        <v>4</v>
      </c>
      <c r="C902" s="116"/>
      <c r="D902" s="117">
        <v>2061</v>
      </c>
      <c r="E902" s="118" t="s">
        <v>3820</v>
      </c>
      <c r="F902" s="119">
        <v>0</v>
      </c>
    </row>
    <row r="903" spans="1:6" ht="20.100000000000001" customHeight="1" x14ac:dyDescent="0.25">
      <c r="A903" s="120">
        <v>0</v>
      </c>
      <c r="B903" s="120">
        <v>5</v>
      </c>
      <c r="C903" s="116" t="s">
        <v>2402</v>
      </c>
      <c r="D903" s="117" t="s">
        <v>3821</v>
      </c>
      <c r="E903" s="118" t="s">
        <v>3820</v>
      </c>
      <c r="F903" s="119" t="s">
        <v>886</v>
      </c>
    </row>
    <row r="904" spans="1:6" ht="20.100000000000001" customHeight="1" x14ac:dyDescent="0.25">
      <c r="A904" s="120">
        <v>0</v>
      </c>
      <c r="B904" s="120">
        <v>5</v>
      </c>
      <c r="C904" s="116"/>
      <c r="D904" s="117" t="s">
        <v>3822</v>
      </c>
      <c r="E904" s="118" t="s">
        <v>3823</v>
      </c>
      <c r="F904" s="119" t="s">
        <v>886</v>
      </c>
    </row>
    <row r="905" spans="1:6" ht="20.100000000000001" customHeight="1" x14ac:dyDescent="0.25">
      <c r="A905" s="120">
        <v>1</v>
      </c>
      <c r="B905" s="120">
        <v>4</v>
      </c>
      <c r="C905" s="116"/>
      <c r="D905" s="117">
        <v>2062</v>
      </c>
      <c r="E905" s="118" t="s">
        <v>2683</v>
      </c>
      <c r="F905" s="119">
        <v>0</v>
      </c>
    </row>
    <row r="906" spans="1:6" ht="20.100000000000001" customHeight="1" x14ac:dyDescent="0.25">
      <c r="A906" s="120">
        <v>0</v>
      </c>
      <c r="B906" s="120">
        <v>5</v>
      </c>
      <c r="C906" s="116" t="s">
        <v>2402</v>
      </c>
      <c r="D906" s="117" t="s">
        <v>3824</v>
      </c>
      <c r="E906" s="118" t="s">
        <v>2683</v>
      </c>
      <c r="F906" s="119" t="s">
        <v>886</v>
      </c>
    </row>
    <row r="907" spans="1:6" ht="20.100000000000001" customHeight="1" x14ac:dyDescent="0.25">
      <c r="A907" s="120">
        <v>0</v>
      </c>
      <c r="B907" s="120">
        <v>5</v>
      </c>
      <c r="C907" s="116"/>
      <c r="D907" s="117" t="s">
        <v>3825</v>
      </c>
      <c r="E907" s="118" t="s">
        <v>3826</v>
      </c>
      <c r="F907" s="119" t="s">
        <v>886</v>
      </c>
    </row>
    <row r="908" spans="1:6" ht="26.4" x14ac:dyDescent="0.25">
      <c r="A908" s="120">
        <v>1</v>
      </c>
      <c r="B908" s="120">
        <v>4</v>
      </c>
      <c r="C908" s="116"/>
      <c r="D908" s="117">
        <v>2063</v>
      </c>
      <c r="E908" s="118" t="s">
        <v>3827</v>
      </c>
      <c r="F908" s="119" t="s">
        <v>3828</v>
      </c>
    </row>
    <row r="909" spans="1:6" ht="20.100000000000001" customHeight="1" x14ac:dyDescent="0.25">
      <c r="A909" s="120">
        <v>0</v>
      </c>
      <c r="B909" s="120">
        <v>5</v>
      </c>
      <c r="C909" s="116" t="s">
        <v>2402</v>
      </c>
      <c r="D909" s="117" t="s">
        <v>3829</v>
      </c>
      <c r="E909" s="118" t="s">
        <v>3827</v>
      </c>
      <c r="F909" s="119" t="s">
        <v>886</v>
      </c>
    </row>
    <row r="910" spans="1:6" ht="20.100000000000001" customHeight="1" x14ac:dyDescent="0.25">
      <c r="A910" s="120">
        <v>0</v>
      </c>
      <c r="B910" s="120">
        <v>5</v>
      </c>
      <c r="C910" s="116"/>
      <c r="D910" s="117" t="s">
        <v>3830</v>
      </c>
      <c r="E910" s="118" t="s">
        <v>3831</v>
      </c>
      <c r="F910" s="119" t="s">
        <v>886</v>
      </c>
    </row>
    <row r="911" spans="1:6" ht="20.100000000000001" customHeight="1" x14ac:dyDescent="0.25">
      <c r="A911" s="120">
        <v>1</v>
      </c>
      <c r="B911" s="120">
        <v>4</v>
      </c>
      <c r="C911" s="116"/>
      <c r="D911" s="117">
        <v>2064</v>
      </c>
      <c r="E911" s="118" t="s">
        <v>2300</v>
      </c>
      <c r="F911" s="119">
        <v>0</v>
      </c>
    </row>
    <row r="912" spans="1:6" ht="20.100000000000001" customHeight="1" x14ac:dyDescent="0.25">
      <c r="A912" s="120">
        <v>0</v>
      </c>
      <c r="B912" s="120">
        <v>5</v>
      </c>
      <c r="C912" s="116" t="s">
        <v>2402</v>
      </c>
      <c r="D912" s="117" t="s">
        <v>3832</v>
      </c>
      <c r="E912" s="118" t="s">
        <v>2845</v>
      </c>
      <c r="F912" s="119" t="s">
        <v>886</v>
      </c>
    </row>
    <row r="913" spans="1:6" ht="20.100000000000001" customHeight="1" x14ac:dyDescent="0.25">
      <c r="A913" s="120">
        <v>0</v>
      </c>
      <c r="B913" s="120">
        <v>5</v>
      </c>
      <c r="C913" s="116"/>
      <c r="D913" s="117" t="s">
        <v>3833</v>
      </c>
      <c r="E913" s="118" t="s">
        <v>3834</v>
      </c>
      <c r="F913" s="119" t="s">
        <v>886</v>
      </c>
    </row>
    <row r="914" spans="1:6" ht="20.100000000000001" customHeight="1" x14ac:dyDescent="0.25">
      <c r="A914" s="120">
        <v>1</v>
      </c>
      <c r="B914" s="120">
        <v>4</v>
      </c>
      <c r="C914" s="116"/>
      <c r="D914" s="117">
        <v>2067</v>
      </c>
      <c r="E914" s="118" t="s">
        <v>3835</v>
      </c>
      <c r="F914" s="119">
        <v>0</v>
      </c>
    </row>
    <row r="915" spans="1:6" ht="20.100000000000001" customHeight="1" x14ac:dyDescent="0.25">
      <c r="A915" s="120">
        <v>0</v>
      </c>
      <c r="B915" s="120">
        <v>5</v>
      </c>
      <c r="C915" s="116" t="s">
        <v>2402</v>
      </c>
      <c r="D915" s="117" t="s">
        <v>3836</v>
      </c>
      <c r="E915" s="118" t="s">
        <v>3837</v>
      </c>
      <c r="F915" s="119" t="s">
        <v>886</v>
      </c>
    </row>
    <row r="916" spans="1:6" ht="20.100000000000001" customHeight="1" x14ac:dyDescent="0.25">
      <c r="A916" s="120">
        <v>0</v>
      </c>
      <c r="B916" s="120">
        <v>5</v>
      </c>
      <c r="C916" s="116"/>
      <c r="D916" s="117" t="s">
        <v>3838</v>
      </c>
      <c r="E916" s="118" t="s">
        <v>3839</v>
      </c>
      <c r="F916" s="119" t="s">
        <v>886</v>
      </c>
    </row>
    <row r="917" spans="1:6" ht="92.4" x14ac:dyDescent="0.25">
      <c r="A917" s="120">
        <v>1</v>
      </c>
      <c r="B917" s="120">
        <v>4</v>
      </c>
      <c r="C917" s="116"/>
      <c r="D917" s="117">
        <v>2068</v>
      </c>
      <c r="E917" s="118" t="s">
        <v>3840</v>
      </c>
      <c r="F917" s="119" t="s">
        <v>3841</v>
      </c>
    </row>
    <row r="918" spans="1:6" ht="26.4" x14ac:dyDescent="0.25">
      <c r="A918" s="120">
        <v>0</v>
      </c>
      <c r="B918" s="120">
        <v>5</v>
      </c>
      <c r="C918" s="116"/>
      <c r="D918" s="117" t="s">
        <v>3842</v>
      </c>
      <c r="E918" s="118" t="s">
        <v>3843</v>
      </c>
      <c r="F918" s="119" t="s">
        <v>3844</v>
      </c>
    </row>
    <row r="919" spans="1:6" ht="20.100000000000001" customHeight="1" x14ac:dyDescent="0.25">
      <c r="A919" s="120">
        <v>0</v>
      </c>
      <c r="B919" s="120">
        <v>8</v>
      </c>
      <c r="C919" s="116"/>
      <c r="D919" s="117" t="s">
        <v>3845</v>
      </c>
      <c r="E919" s="118" t="s">
        <v>2764</v>
      </c>
      <c r="F919" s="119"/>
    </row>
    <row r="920" spans="1:6" ht="20.100000000000001" customHeight="1" x14ac:dyDescent="0.25">
      <c r="A920" s="120">
        <v>0</v>
      </c>
      <c r="B920" s="120">
        <v>8</v>
      </c>
      <c r="C920" s="116"/>
      <c r="D920" s="117" t="s">
        <v>3846</v>
      </c>
      <c r="E920" s="118" t="s">
        <v>2771</v>
      </c>
      <c r="F920" s="119"/>
    </row>
    <row r="921" spans="1:6" ht="20.100000000000001" customHeight="1" x14ac:dyDescent="0.25">
      <c r="A921" s="120">
        <v>0</v>
      </c>
      <c r="B921" s="120">
        <v>8</v>
      </c>
      <c r="C921" s="116"/>
      <c r="D921" s="117" t="s">
        <v>3847</v>
      </c>
      <c r="E921" s="118" t="s">
        <v>273</v>
      </c>
      <c r="F921" s="119"/>
    </row>
    <row r="922" spans="1:6" ht="20.100000000000001" customHeight="1" x14ac:dyDescent="0.25">
      <c r="A922" s="120">
        <v>0</v>
      </c>
      <c r="B922" s="120">
        <v>8</v>
      </c>
      <c r="C922" s="116"/>
      <c r="D922" s="117" t="s">
        <v>3848</v>
      </c>
      <c r="E922" s="118" t="s">
        <v>2810</v>
      </c>
      <c r="F922" s="119"/>
    </row>
    <row r="923" spans="1:6" ht="20.100000000000001" customHeight="1" x14ac:dyDescent="0.25">
      <c r="A923" s="120">
        <v>0</v>
      </c>
      <c r="B923" s="120">
        <v>8</v>
      </c>
      <c r="C923" s="116"/>
      <c r="D923" s="117" t="s">
        <v>3849</v>
      </c>
      <c r="E923" s="118" t="s">
        <v>2775</v>
      </c>
      <c r="F923" s="119"/>
    </row>
    <row r="924" spans="1:6" ht="26.4" x14ac:dyDescent="0.25">
      <c r="A924" s="120">
        <v>0</v>
      </c>
      <c r="B924" s="120">
        <v>5</v>
      </c>
      <c r="C924" s="116"/>
      <c r="D924" s="117" t="s">
        <v>3850</v>
      </c>
      <c r="E924" s="118" t="s">
        <v>3851</v>
      </c>
      <c r="F924" s="119" t="s">
        <v>3844</v>
      </c>
    </row>
    <row r="925" spans="1:6" ht="20.100000000000001" customHeight="1" x14ac:dyDescent="0.25">
      <c r="A925" s="120">
        <v>0</v>
      </c>
      <c r="B925" s="120">
        <v>8</v>
      </c>
      <c r="C925" s="116"/>
      <c r="D925" s="117" t="s">
        <v>3852</v>
      </c>
      <c r="E925" s="118" t="s">
        <v>2764</v>
      </c>
      <c r="F925" s="119"/>
    </row>
    <row r="926" spans="1:6" ht="20.100000000000001" customHeight="1" x14ac:dyDescent="0.25">
      <c r="A926" s="120">
        <v>0</v>
      </c>
      <c r="B926" s="120">
        <v>8</v>
      </c>
      <c r="C926" s="116"/>
      <c r="D926" s="117" t="s">
        <v>3853</v>
      </c>
      <c r="E926" s="118" t="s">
        <v>2771</v>
      </c>
      <c r="F926" s="119"/>
    </row>
    <row r="927" spans="1:6" ht="20.100000000000001" customHeight="1" x14ac:dyDescent="0.25">
      <c r="A927" s="120">
        <v>0</v>
      </c>
      <c r="B927" s="120">
        <v>8</v>
      </c>
      <c r="C927" s="116"/>
      <c r="D927" s="117" t="s">
        <v>3854</v>
      </c>
      <c r="E927" s="118" t="s">
        <v>273</v>
      </c>
      <c r="F927" s="119"/>
    </row>
    <row r="928" spans="1:6" ht="20.100000000000001" customHeight="1" x14ac:dyDescent="0.25">
      <c r="A928" s="120">
        <v>0</v>
      </c>
      <c r="B928" s="120">
        <v>8</v>
      </c>
      <c r="C928" s="116"/>
      <c r="D928" s="117" t="s">
        <v>3855</v>
      </c>
      <c r="E928" s="118" t="s">
        <v>2810</v>
      </c>
      <c r="F928" s="119"/>
    </row>
    <row r="929" spans="1:6" ht="20.100000000000001" customHeight="1" x14ac:dyDescent="0.25">
      <c r="A929" s="120">
        <v>0</v>
      </c>
      <c r="B929" s="120">
        <v>8</v>
      </c>
      <c r="C929" s="116"/>
      <c r="D929" s="117" t="s">
        <v>3856</v>
      </c>
      <c r="E929" s="118" t="s">
        <v>2775</v>
      </c>
      <c r="F929" s="119"/>
    </row>
    <row r="930" spans="1:6" ht="26.4" x14ac:dyDescent="0.25">
      <c r="A930" s="120">
        <v>0</v>
      </c>
      <c r="B930" s="120">
        <v>5</v>
      </c>
      <c r="C930" s="116"/>
      <c r="D930" s="117" t="s">
        <v>3857</v>
      </c>
      <c r="E930" s="118" t="s">
        <v>3858</v>
      </c>
      <c r="F930" s="119" t="s">
        <v>3844</v>
      </c>
    </row>
    <row r="931" spans="1:6" ht="20.100000000000001" customHeight="1" x14ac:dyDescent="0.25">
      <c r="A931" s="120">
        <v>0</v>
      </c>
      <c r="B931" s="120">
        <v>8</v>
      </c>
      <c r="C931" s="116"/>
      <c r="D931" s="117" t="s">
        <v>3859</v>
      </c>
      <c r="E931" s="118" t="s">
        <v>2764</v>
      </c>
      <c r="F931" s="119"/>
    </row>
    <row r="932" spans="1:6" ht="20.100000000000001" customHeight="1" x14ac:dyDescent="0.25">
      <c r="A932" s="120">
        <v>0</v>
      </c>
      <c r="B932" s="120">
        <v>8</v>
      </c>
      <c r="C932" s="116"/>
      <c r="D932" s="117" t="s">
        <v>3860</v>
      </c>
      <c r="E932" s="118" t="s">
        <v>2771</v>
      </c>
      <c r="F932" s="119"/>
    </row>
    <row r="933" spans="1:6" ht="20.100000000000001" customHeight="1" x14ac:dyDescent="0.25">
      <c r="A933" s="120">
        <v>0</v>
      </c>
      <c r="B933" s="120">
        <v>8</v>
      </c>
      <c r="C933" s="116"/>
      <c r="D933" s="117" t="s">
        <v>3861</v>
      </c>
      <c r="E933" s="118" t="s">
        <v>273</v>
      </c>
      <c r="F933" s="119"/>
    </row>
    <row r="934" spans="1:6" ht="20.100000000000001" customHeight="1" x14ac:dyDescent="0.25">
      <c r="A934" s="120">
        <v>0</v>
      </c>
      <c r="B934" s="120">
        <v>8</v>
      </c>
      <c r="C934" s="116"/>
      <c r="D934" s="117" t="s">
        <v>3862</v>
      </c>
      <c r="E934" s="118" t="s">
        <v>2810</v>
      </c>
      <c r="F934" s="119"/>
    </row>
    <row r="935" spans="1:6" ht="20.100000000000001" customHeight="1" x14ac:dyDescent="0.25">
      <c r="A935" s="120">
        <v>0</v>
      </c>
      <c r="B935" s="120">
        <v>8</v>
      </c>
      <c r="C935" s="116"/>
      <c r="D935" s="117" t="s">
        <v>3863</v>
      </c>
      <c r="E935" s="118" t="s">
        <v>2775</v>
      </c>
      <c r="F935" s="119"/>
    </row>
    <row r="936" spans="1:6" ht="26.4" x14ac:dyDescent="0.25">
      <c r="A936" s="120">
        <v>0</v>
      </c>
      <c r="B936" s="120">
        <v>5</v>
      </c>
      <c r="C936" s="116"/>
      <c r="D936" s="117" t="s">
        <v>3864</v>
      </c>
      <c r="E936" s="118" t="s">
        <v>3865</v>
      </c>
      <c r="F936" s="119" t="s">
        <v>3844</v>
      </c>
    </row>
    <row r="937" spans="1:6" ht="20.100000000000001" customHeight="1" x14ac:dyDescent="0.25">
      <c r="A937" s="120">
        <v>0</v>
      </c>
      <c r="B937" s="120">
        <v>8</v>
      </c>
      <c r="C937" s="116"/>
      <c r="D937" s="117" t="s">
        <v>3866</v>
      </c>
      <c r="E937" s="118" t="s">
        <v>2764</v>
      </c>
      <c r="F937" s="119"/>
    </row>
    <row r="938" spans="1:6" ht="26.4" x14ac:dyDescent="0.25">
      <c r="A938" s="120">
        <v>0</v>
      </c>
      <c r="B938" s="120">
        <v>5</v>
      </c>
      <c r="C938" s="116"/>
      <c r="D938" s="117" t="s">
        <v>3867</v>
      </c>
      <c r="E938" s="118" t="s">
        <v>3868</v>
      </c>
      <c r="F938" s="119" t="s">
        <v>3844</v>
      </c>
    </row>
    <row r="939" spans="1:6" ht="20.100000000000001" customHeight="1" x14ac:dyDescent="0.25">
      <c r="A939" s="120">
        <v>0</v>
      </c>
      <c r="B939" s="120">
        <v>8</v>
      </c>
      <c r="C939" s="116"/>
      <c r="D939" s="117" t="s">
        <v>3869</v>
      </c>
      <c r="E939" s="118" t="s">
        <v>2764</v>
      </c>
      <c r="F939" s="119"/>
    </row>
    <row r="940" spans="1:6" ht="20.100000000000001" customHeight="1" x14ac:dyDescent="0.25">
      <c r="A940" s="120">
        <v>0</v>
      </c>
      <c r="B940" s="120">
        <v>8</v>
      </c>
      <c r="C940" s="116"/>
      <c r="D940" s="117" t="s">
        <v>3870</v>
      </c>
      <c r="E940" s="118" t="s">
        <v>2771</v>
      </c>
      <c r="F940" s="119"/>
    </row>
    <row r="941" spans="1:6" ht="20.100000000000001" customHeight="1" x14ac:dyDescent="0.25">
      <c r="A941" s="120">
        <v>0</v>
      </c>
      <c r="B941" s="120">
        <v>8</v>
      </c>
      <c r="C941" s="116"/>
      <c r="D941" s="117" t="s">
        <v>3871</v>
      </c>
      <c r="E941" s="118" t="s">
        <v>273</v>
      </c>
      <c r="F941" s="119"/>
    </row>
    <row r="942" spans="1:6" ht="20.100000000000001" customHeight="1" x14ac:dyDescent="0.25">
      <c r="A942" s="120">
        <v>0</v>
      </c>
      <c r="B942" s="120">
        <v>8</v>
      </c>
      <c r="C942" s="116"/>
      <c r="D942" s="117" t="s">
        <v>3872</v>
      </c>
      <c r="E942" s="118" t="s">
        <v>2810</v>
      </c>
      <c r="F942" s="119"/>
    </row>
    <row r="943" spans="1:6" ht="20.100000000000001" customHeight="1" x14ac:dyDescent="0.25">
      <c r="A943" s="120">
        <v>0</v>
      </c>
      <c r="B943" s="120">
        <v>8</v>
      </c>
      <c r="C943" s="116"/>
      <c r="D943" s="117" t="s">
        <v>3873</v>
      </c>
      <c r="E943" s="118" t="s">
        <v>2775</v>
      </c>
      <c r="F943" s="119"/>
    </row>
    <row r="944" spans="1:6" ht="26.4" x14ac:dyDescent="0.25">
      <c r="A944" s="120">
        <v>0</v>
      </c>
      <c r="B944" s="120">
        <v>5</v>
      </c>
      <c r="C944" s="116"/>
      <c r="D944" s="117" t="s">
        <v>3874</v>
      </c>
      <c r="E944" s="118" t="s">
        <v>3875</v>
      </c>
      <c r="F944" s="119" t="s">
        <v>3844</v>
      </c>
    </row>
    <row r="945" spans="1:6" ht="20.100000000000001" customHeight="1" x14ac:dyDescent="0.25">
      <c r="A945" s="120">
        <v>0</v>
      </c>
      <c r="B945" s="120">
        <v>8</v>
      </c>
      <c r="C945" s="116"/>
      <c r="D945" s="117" t="s">
        <v>3876</v>
      </c>
      <c r="E945" s="118" t="s">
        <v>2764</v>
      </c>
      <c r="F945" s="119"/>
    </row>
    <row r="946" spans="1:6" ht="20.100000000000001" customHeight="1" x14ac:dyDescent="0.25">
      <c r="A946" s="120">
        <v>0</v>
      </c>
      <c r="B946" s="120">
        <v>8</v>
      </c>
      <c r="C946" s="116"/>
      <c r="D946" s="117" t="s">
        <v>3877</v>
      </c>
      <c r="E946" s="118" t="s">
        <v>2771</v>
      </c>
      <c r="F946" s="119"/>
    </row>
    <row r="947" spans="1:6" ht="20.100000000000001" customHeight="1" x14ac:dyDescent="0.25">
      <c r="A947" s="120">
        <v>0</v>
      </c>
      <c r="B947" s="120">
        <v>8</v>
      </c>
      <c r="C947" s="116"/>
      <c r="D947" s="117" t="s">
        <v>3878</v>
      </c>
      <c r="E947" s="118" t="s">
        <v>273</v>
      </c>
      <c r="F947" s="119"/>
    </row>
    <row r="948" spans="1:6" ht="20.100000000000001" customHeight="1" x14ac:dyDescent="0.25">
      <c r="A948" s="120">
        <v>0</v>
      </c>
      <c r="B948" s="120">
        <v>8</v>
      </c>
      <c r="C948" s="116"/>
      <c r="D948" s="117" t="s">
        <v>3879</v>
      </c>
      <c r="E948" s="118" t="s">
        <v>2810</v>
      </c>
      <c r="F948" s="119"/>
    </row>
    <row r="949" spans="1:6" ht="20.100000000000001" customHeight="1" x14ac:dyDescent="0.25">
      <c r="A949" s="120">
        <v>0</v>
      </c>
      <c r="B949" s="120">
        <v>8</v>
      </c>
      <c r="C949" s="116"/>
      <c r="D949" s="117" t="s">
        <v>3880</v>
      </c>
      <c r="E949" s="118" t="s">
        <v>2775</v>
      </c>
      <c r="F949" s="119"/>
    </row>
    <row r="950" spans="1:6" ht="26.4" x14ac:dyDescent="0.25">
      <c r="A950" s="120">
        <v>0</v>
      </c>
      <c r="B950" s="120">
        <v>5</v>
      </c>
      <c r="C950" s="116"/>
      <c r="D950" s="117" t="s">
        <v>3881</v>
      </c>
      <c r="E950" s="118" t="s">
        <v>3882</v>
      </c>
      <c r="F950" s="119" t="s">
        <v>3844</v>
      </c>
    </row>
    <row r="951" spans="1:6" ht="20.100000000000001" customHeight="1" x14ac:dyDescent="0.25">
      <c r="A951" s="120">
        <v>0</v>
      </c>
      <c r="B951" s="120">
        <v>8</v>
      </c>
      <c r="C951" s="116"/>
      <c r="D951" s="117" t="s">
        <v>3883</v>
      </c>
      <c r="E951" s="118" t="s">
        <v>2764</v>
      </c>
      <c r="F951" s="119"/>
    </row>
    <row r="952" spans="1:6" ht="20.100000000000001" customHeight="1" x14ac:dyDescent="0.25">
      <c r="A952" s="120">
        <v>0</v>
      </c>
      <c r="B952" s="120">
        <v>8</v>
      </c>
      <c r="C952" s="116"/>
      <c r="D952" s="117" t="s">
        <v>3884</v>
      </c>
      <c r="E952" s="118" t="s">
        <v>2771</v>
      </c>
      <c r="F952" s="119"/>
    </row>
    <row r="953" spans="1:6" ht="20.100000000000001" customHeight="1" x14ac:dyDescent="0.25">
      <c r="A953" s="120">
        <v>0</v>
      </c>
      <c r="B953" s="120">
        <v>8</v>
      </c>
      <c r="C953" s="116"/>
      <c r="D953" s="117" t="s">
        <v>3885</v>
      </c>
      <c r="E953" s="118" t="s">
        <v>273</v>
      </c>
      <c r="F953" s="119"/>
    </row>
    <row r="954" spans="1:6" ht="20.100000000000001" customHeight="1" x14ac:dyDescent="0.25">
      <c r="A954" s="120">
        <v>0</v>
      </c>
      <c r="B954" s="120">
        <v>8</v>
      </c>
      <c r="C954" s="116"/>
      <c r="D954" s="117" t="s">
        <v>3886</v>
      </c>
      <c r="E954" s="118" t="s">
        <v>2810</v>
      </c>
      <c r="F954" s="119"/>
    </row>
    <row r="955" spans="1:6" ht="20.100000000000001" customHeight="1" x14ac:dyDescent="0.25">
      <c r="A955" s="120">
        <v>0</v>
      </c>
      <c r="B955" s="120">
        <v>8</v>
      </c>
      <c r="C955" s="116"/>
      <c r="D955" s="117" t="s">
        <v>3887</v>
      </c>
      <c r="E955" s="118" t="s">
        <v>2775</v>
      </c>
      <c r="F955" s="119"/>
    </row>
    <row r="956" spans="1:6" ht="26.4" x14ac:dyDescent="0.25">
      <c r="A956" s="120">
        <v>0</v>
      </c>
      <c r="B956" s="120">
        <v>5</v>
      </c>
      <c r="C956" s="116"/>
      <c r="D956" s="117" t="s">
        <v>3888</v>
      </c>
      <c r="E956" s="118" t="s">
        <v>3889</v>
      </c>
      <c r="F956" s="119" t="s">
        <v>3844</v>
      </c>
    </row>
    <row r="957" spans="1:6" ht="20.100000000000001" customHeight="1" x14ac:dyDescent="0.25">
      <c r="A957" s="120">
        <v>0</v>
      </c>
      <c r="B957" s="120">
        <v>8</v>
      </c>
      <c r="C957" s="116"/>
      <c r="D957" s="117" t="s">
        <v>3890</v>
      </c>
      <c r="E957" s="118" t="s">
        <v>2764</v>
      </c>
      <c r="F957" s="119"/>
    </row>
    <row r="958" spans="1:6" ht="20.100000000000001" customHeight="1" x14ac:dyDescent="0.25">
      <c r="A958" s="120">
        <v>0</v>
      </c>
      <c r="B958" s="120">
        <v>8</v>
      </c>
      <c r="C958" s="116"/>
      <c r="D958" s="117" t="s">
        <v>3891</v>
      </c>
      <c r="E958" s="118" t="s">
        <v>2771</v>
      </c>
      <c r="F958" s="119"/>
    </row>
    <row r="959" spans="1:6" ht="20.100000000000001" customHeight="1" x14ac:dyDescent="0.25">
      <c r="A959" s="120">
        <v>0</v>
      </c>
      <c r="B959" s="120">
        <v>8</v>
      </c>
      <c r="C959" s="116"/>
      <c r="D959" s="117" t="s">
        <v>3892</v>
      </c>
      <c r="E959" s="118" t="s">
        <v>273</v>
      </c>
      <c r="F959" s="119"/>
    </row>
    <row r="960" spans="1:6" ht="20.100000000000001" customHeight="1" x14ac:dyDescent="0.25">
      <c r="A960" s="120">
        <v>0</v>
      </c>
      <c r="B960" s="120">
        <v>8</v>
      </c>
      <c r="C960" s="116"/>
      <c r="D960" s="117" t="s">
        <v>3893</v>
      </c>
      <c r="E960" s="118" t="s">
        <v>2810</v>
      </c>
      <c r="F960" s="119"/>
    </row>
    <row r="961" spans="1:6" ht="20.100000000000001" customHeight="1" x14ac:dyDescent="0.25">
      <c r="A961" s="120">
        <v>0</v>
      </c>
      <c r="B961" s="120">
        <v>8</v>
      </c>
      <c r="C961" s="116"/>
      <c r="D961" s="117" t="s">
        <v>3894</v>
      </c>
      <c r="E961" s="118" t="s">
        <v>2775</v>
      </c>
      <c r="F961" s="119"/>
    </row>
    <row r="962" spans="1:6" ht="26.4" x14ac:dyDescent="0.25">
      <c r="A962" s="120">
        <v>0</v>
      </c>
      <c r="B962" s="120">
        <v>5</v>
      </c>
      <c r="C962" s="116"/>
      <c r="D962" s="117" t="s">
        <v>3895</v>
      </c>
      <c r="E962" s="118" t="s">
        <v>3896</v>
      </c>
      <c r="F962" s="119" t="s">
        <v>3844</v>
      </c>
    </row>
    <row r="963" spans="1:6" ht="20.100000000000001" customHeight="1" x14ac:dyDescent="0.25">
      <c r="A963" s="120">
        <v>0</v>
      </c>
      <c r="B963" s="120">
        <v>8</v>
      </c>
      <c r="C963" s="116"/>
      <c r="D963" s="117" t="s">
        <v>3897</v>
      </c>
      <c r="E963" s="118" t="s">
        <v>2764</v>
      </c>
      <c r="F963" s="119"/>
    </row>
    <row r="964" spans="1:6" ht="20.100000000000001" customHeight="1" x14ac:dyDescent="0.25">
      <c r="A964" s="120">
        <v>0</v>
      </c>
      <c r="B964" s="120">
        <v>8</v>
      </c>
      <c r="C964" s="116"/>
      <c r="D964" s="117" t="s">
        <v>3898</v>
      </c>
      <c r="E964" s="118" t="s">
        <v>2771</v>
      </c>
      <c r="F964" s="119"/>
    </row>
    <row r="965" spans="1:6" ht="20.100000000000001" customHeight="1" x14ac:dyDescent="0.25">
      <c r="A965" s="120">
        <v>0</v>
      </c>
      <c r="B965" s="120">
        <v>8</v>
      </c>
      <c r="C965" s="116"/>
      <c r="D965" s="117" t="s">
        <v>3899</v>
      </c>
      <c r="E965" s="118" t="s">
        <v>273</v>
      </c>
      <c r="F965" s="119"/>
    </row>
    <row r="966" spans="1:6" ht="20.100000000000001" customHeight="1" x14ac:dyDescent="0.25">
      <c r="A966" s="120">
        <v>0</v>
      </c>
      <c r="B966" s="120">
        <v>8</v>
      </c>
      <c r="C966" s="116"/>
      <c r="D966" s="117" t="s">
        <v>3900</v>
      </c>
      <c r="E966" s="118" t="s">
        <v>2810</v>
      </c>
      <c r="F966" s="119"/>
    </row>
    <row r="967" spans="1:6" ht="20.100000000000001" customHeight="1" x14ac:dyDescent="0.25">
      <c r="A967" s="120">
        <v>0</v>
      </c>
      <c r="B967" s="120">
        <v>8</v>
      </c>
      <c r="C967" s="116"/>
      <c r="D967" s="117" t="s">
        <v>3901</v>
      </c>
      <c r="E967" s="118" t="s">
        <v>2775</v>
      </c>
      <c r="F967" s="119"/>
    </row>
    <row r="968" spans="1:6" ht="20.100000000000001" customHeight="1" x14ac:dyDescent="0.25">
      <c r="A968" s="120">
        <v>1</v>
      </c>
      <c r="B968" s="120">
        <v>4</v>
      </c>
      <c r="C968" s="116"/>
      <c r="D968" s="117">
        <v>2069</v>
      </c>
      <c r="E968" s="118" t="s">
        <v>3902</v>
      </c>
      <c r="F968" s="119">
        <v>0</v>
      </c>
    </row>
    <row r="969" spans="1:6" ht="20.100000000000001" customHeight="1" x14ac:dyDescent="0.25">
      <c r="A969" s="120">
        <v>0</v>
      </c>
      <c r="B969" s="120">
        <v>5</v>
      </c>
      <c r="C969" s="116" t="s">
        <v>2402</v>
      </c>
      <c r="D969" s="117" t="s">
        <v>3903</v>
      </c>
      <c r="E969" s="118" t="s">
        <v>3902</v>
      </c>
      <c r="F969" s="119" t="s">
        <v>886</v>
      </c>
    </row>
    <row r="970" spans="1:6" ht="26.4" x14ac:dyDescent="0.25">
      <c r="A970" s="120">
        <v>1</v>
      </c>
      <c r="B970" s="120">
        <v>3</v>
      </c>
      <c r="C970" s="116"/>
      <c r="D970" s="117">
        <v>208</v>
      </c>
      <c r="E970" s="118" t="s">
        <v>3904</v>
      </c>
      <c r="F970" s="119" t="s">
        <v>3905</v>
      </c>
    </row>
    <row r="971" spans="1:6" ht="26.4" x14ac:dyDescent="0.25">
      <c r="A971" s="120">
        <v>1</v>
      </c>
      <c r="B971" s="120">
        <v>4</v>
      </c>
      <c r="C971" s="116"/>
      <c r="D971" s="117">
        <v>2081</v>
      </c>
      <c r="E971" s="118" t="s">
        <v>3906</v>
      </c>
      <c r="F971" s="119" t="s">
        <v>3907</v>
      </c>
    </row>
    <row r="972" spans="1:6" ht="35.1" customHeight="1" x14ac:dyDescent="0.25">
      <c r="A972" s="120">
        <v>0</v>
      </c>
      <c r="B972" s="120">
        <v>5</v>
      </c>
      <c r="C972" s="116" t="s">
        <v>2402</v>
      </c>
      <c r="D972" s="117" t="s">
        <v>3908</v>
      </c>
      <c r="E972" s="118" t="s">
        <v>3906</v>
      </c>
      <c r="F972" s="119" t="s">
        <v>886</v>
      </c>
    </row>
    <row r="973" spans="1:6" ht="26.4" x14ac:dyDescent="0.25">
      <c r="A973" s="120">
        <v>1</v>
      </c>
      <c r="B973" s="120">
        <v>4</v>
      </c>
      <c r="C973" s="116"/>
      <c r="D973" s="117">
        <v>2082</v>
      </c>
      <c r="E973" s="118" t="s">
        <v>3909</v>
      </c>
      <c r="F973" s="119" t="s">
        <v>3910</v>
      </c>
    </row>
    <row r="974" spans="1:6" ht="20.100000000000001" customHeight="1" x14ac:dyDescent="0.25">
      <c r="A974" s="120">
        <v>0</v>
      </c>
      <c r="B974" s="120">
        <v>5</v>
      </c>
      <c r="C974" s="116" t="s">
        <v>2402</v>
      </c>
      <c r="D974" s="117" t="s">
        <v>3911</v>
      </c>
      <c r="E974" s="118" t="s">
        <v>3909</v>
      </c>
      <c r="F974" s="119" t="s">
        <v>886</v>
      </c>
    </row>
    <row r="975" spans="1:6" ht="105.6" x14ac:dyDescent="0.25">
      <c r="A975" s="120">
        <v>1</v>
      </c>
      <c r="B975" s="120">
        <v>4</v>
      </c>
      <c r="C975" s="116"/>
      <c r="D975" s="117">
        <v>2083</v>
      </c>
      <c r="E975" s="118" t="s">
        <v>3912</v>
      </c>
      <c r="F975" s="119" t="s">
        <v>3913</v>
      </c>
    </row>
    <row r="976" spans="1:6" ht="20.100000000000001" customHeight="1" x14ac:dyDescent="0.25">
      <c r="A976" s="120">
        <v>0</v>
      </c>
      <c r="B976" s="120">
        <v>5</v>
      </c>
      <c r="C976" s="116" t="s">
        <v>2402</v>
      </c>
      <c r="D976" s="117" t="s">
        <v>3914</v>
      </c>
      <c r="E976" s="118" t="s">
        <v>3912</v>
      </c>
      <c r="F976" s="119" t="s">
        <v>886</v>
      </c>
    </row>
    <row r="977" spans="1:6" ht="52.8" x14ac:dyDescent="0.25">
      <c r="A977" s="120">
        <v>1</v>
      </c>
      <c r="B977" s="120">
        <v>4</v>
      </c>
      <c r="C977" s="116"/>
      <c r="D977" s="117">
        <v>2084</v>
      </c>
      <c r="E977" s="118" t="s">
        <v>3915</v>
      </c>
      <c r="F977" s="119" t="s">
        <v>3916</v>
      </c>
    </row>
    <row r="978" spans="1:6" ht="20.100000000000001" customHeight="1" x14ac:dyDescent="0.25">
      <c r="A978" s="120">
        <v>0</v>
      </c>
      <c r="B978" s="120">
        <v>5</v>
      </c>
      <c r="C978" s="116" t="s">
        <v>2402</v>
      </c>
      <c r="D978" s="117" t="s">
        <v>3917</v>
      </c>
      <c r="E978" s="118" t="s">
        <v>3915</v>
      </c>
      <c r="F978" s="119" t="s">
        <v>886</v>
      </c>
    </row>
    <row r="979" spans="1:6" ht="66" x14ac:dyDescent="0.25">
      <c r="A979" s="120">
        <v>1</v>
      </c>
      <c r="B979" s="120">
        <v>4</v>
      </c>
      <c r="C979" s="116"/>
      <c r="D979" s="117">
        <v>2085</v>
      </c>
      <c r="E979" s="118" t="s">
        <v>3918</v>
      </c>
      <c r="F979" s="119" t="s">
        <v>3919</v>
      </c>
    </row>
    <row r="980" spans="1:6" ht="20.100000000000001" customHeight="1" x14ac:dyDescent="0.25">
      <c r="A980" s="120">
        <v>0</v>
      </c>
      <c r="B980" s="120">
        <v>5</v>
      </c>
      <c r="C980" s="116" t="s">
        <v>2402</v>
      </c>
      <c r="D980" s="117" t="s">
        <v>3920</v>
      </c>
      <c r="E980" s="118" t="s">
        <v>3918</v>
      </c>
      <c r="F980" s="119" t="s">
        <v>886</v>
      </c>
    </row>
    <row r="981" spans="1:6" ht="39.6" x14ac:dyDescent="0.25">
      <c r="A981" s="120">
        <v>1</v>
      </c>
      <c r="B981" s="120">
        <v>4</v>
      </c>
      <c r="C981" s="116"/>
      <c r="D981" s="117">
        <v>2086</v>
      </c>
      <c r="E981" s="118" t="s">
        <v>3921</v>
      </c>
      <c r="F981" s="119" t="s">
        <v>3922</v>
      </c>
    </row>
    <row r="982" spans="1:6" ht="20.100000000000001" customHeight="1" x14ac:dyDescent="0.25">
      <c r="A982" s="120">
        <v>0</v>
      </c>
      <c r="B982" s="120">
        <v>5</v>
      </c>
      <c r="C982" s="116" t="s">
        <v>2402</v>
      </c>
      <c r="D982" s="117" t="s">
        <v>3923</v>
      </c>
      <c r="E982" s="118" t="s">
        <v>3921</v>
      </c>
      <c r="F982" s="119" t="s">
        <v>886</v>
      </c>
    </row>
    <row r="983" spans="1:6" ht="39.6" x14ac:dyDescent="0.25">
      <c r="A983" s="120">
        <v>1</v>
      </c>
      <c r="B983" s="120">
        <v>4</v>
      </c>
      <c r="C983" s="116"/>
      <c r="D983" s="117">
        <v>2087</v>
      </c>
      <c r="E983" s="118" t="s">
        <v>3924</v>
      </c>
      <c r="F983" s="119" t="s">
        <v>3925</v>
      </c>
    </row>
    <row r="984" spans="1:6" ht="20.100000000000001" customHeight="1" x14ac:dyDescent="0.25">
      <c r="A984" s="120">
        <v>0</v>
      </c>
      <c r="B984" s="120">
        <v>5</v>
      </c>
      <c r="C984" s="116" t="s">
        <v>2402</v>
      </c>
      <c r="D984" s="117" t="s">
        <v>3926</v>
      </c>
      <c r="E984" s="118" t="s">
        <v>3924</v>
      </c>
      <c r="F984" s="119"/>
    </row>
    <row r="985" spans="1:6" ht="52.8" x14ac:dyDescent="0.25">
      <c r="A985" s="120">
        <v>1</v>
      </c>
      <c r="B985" s="120">
        <v>4</v>
      </c>
      <c r="C985" s="116"/>
      <c r="D985" s="117">
        <v>2088</v>
      </c>
      <c r="E985" s="118" t="s">
        <v>3927</v>
      </c>
      <c r="F985" s="119" t="s">
        <v>3928</v>
      </c>
    </row>
    <row r="986" spans="1:6" ht="26.4" x14ac:dyDescent="0.25">
      <c r="A986" s="120">
        <v>0</v>
      </c>
      <c r="B986" s="120">
        <v>5</v>
      </c>
      <c r="C986" s="116"/>
      <c r="D986" s="117" t="s">
        <v>3929</v>
      </c>
      <c r="E986" s="118" t="s">
        <v>3930</v>
      </c>
      <c r="F986" s="119"/>
    </row>
    <row r="987" spans="1:6" ht="26.4" x14ac:dyDescent="0.25">
      <c r="A987" s="120">
        <v>0</v>
      </c>
      <c r="B987" s="120">
        <v>5</v>
      </c>
      <c r="C987" s="116"/>
      <c r="D987" s="117" t="s">
        <v>3931</v>
      </c>
      <c r="E987" s="118" t="s">
        <v>3932</v>
      </c>
      <c r="F987" s="119" t="s">
        <v>886</v>
      </c>
    </row>
    <row r="988" spans="1:6" ht="26.4" x14ac:dyDescent="0.25">
      <c r="A988" s="120">
        <v>0</v>
      </c>
      <c r="B988" s="120">
        <v>5</v>
      </c>
      <c r="C988" s="116"/>
      <c r="D988" s="117" t="s">
        <v>3933</v>
      </c>
      <c r="E988" s="118" t="s">
        <v>3934</v>
      </c>
      <c r="F988" s="119" t="s">
        <v>886</v>
      </c>
    </row>
    <row r="989" spans="1:6" ht="26.4" x14ac:dyDescent="0.25">
      <c r="A989" s="120">
        <v>0</v>
      </c>
      <c r="B989" s="120">
        <v>5</v>
      </c>
      <c r="C989" s="116"/>
      <c r="D989" s="117" t="s">
        <v>3935</v>
      </c>
      <c r="E989" s="118" t="s">
        <v>3936</v>
      </c>
      <c r="F989" s="119" t="s">
        <v>886</v>
      </c>
    </row>
    <row r="990" spans="1:6" ht="26.4" x14ac:dyDescent="0.25">
      <c r="A990" s="120">
        <v>0</v>
      </c>
      <c r="B990" s="120">
        <v>5</v>
      </c>
      <c r="C990" s="116"/>
      <c r="D990" s="117" t="s">
        <v>3937</v>
      </c>
      <c r="E990" s="118" t="s">
        <v>3938</v>
      </c>
      <c r="F990" s="119" t="s">
        <v>886</v>
      </c>
    </row>
    <row r="991" spans="1:6" ht="26.4" x14ac:dyDescent="0.25">
      <c r="A991" s="120">
        <v>1</v>
      </c>
      <c r="B991" s="120">
        <v>4</v>
      </c>
      <c r="C991" s="116"/>
      <c r="D991" s="117">
        <v>2089</v>
      </c>
      <c r="E991" s="118" t="s">
        <v>3939</v>
      </c>
      <c r="F991" s="119" t="s">
        <v>3940</v>
      </c>
    </row>
    <row r="992" spans="1:6" ht="20.100000000000001" customHeight="1" x14ac:dyDescent="0.25">
      <c r="A992" s="120">
        <v>0</v>
      </c>
      <c r="B992" s="120">
        <v>5</v>
      </c>
      <c r="C992" s="116" t="s">
        <v>2402</v>
      </c>
      <c r="D992" s="117" t="s">
        <v>3941</v>
      </c>
      <c r="E992" s="118" t="s">
        <v>3939</v>
      </c>
      <c r="F992" s="119" t="s">
        <v>886</v>
      </c>
    </row>
    <row r="993" spans="1:6" ht="26.4" x14ac:dyDescent="0.25">
      <c r="A993" s="120">
        <v>1</v>
      </c>
      <c r="B993" s="120">
        <v>3</v>
      </c>
      <c r="C993" s="116"/>
      <c r="D993" s="117">
        <v>209</v>
      </c>
      <c r="E993" s="118" t="s">
        <v>3942</v>
      </c>
      <c r="F993" s="119" t="s">
        <v>2900</v>
      </c>
    </row>
    <row r="994" spans="1:6" ht="52.8" x14ac:dyDescent="0.25">
      <c r="A994" s="120">
        <v>1</v>
      </c>
      <c r="B994" s="120">
        <v>4</v>
      </c>
      <c r="C994" s="116"/>
      <c r="D994" s="117">
        <v>2090</v>
      </c>
      <c r="E994" s="118" t="s">
        <v>3943</v>
      </c>
      <c r="F994" s="119" t="s">
        <v>3944</v>
      </c>
    </row>
    <row r="995" spans="1:6" ht="26.4" x14ac:dyDescent="0.25">
      <c r="A995" s="120">
        <v>0</v>
      </c>
      <c r="B995" s="120">
        <v>5</v>
      </c>
      <c r="C995" s="116" t="s">
        <v>2402</v>
      </c>
      <c r="D995" s="117" t="s">
        <v>3945</v>
      </c>
      <c r="E995" s="118" t="s">
        <v>3943</v>
      </c>
      <c r="F995" s="119" t="s">
        <v>886</v>
      </c>
    </row>
    <row r="996" spans="1:6" ht="79.2" x14ac:dyDescent="0.25">
      <c r="A996" s="120">
        <v>1</v>
      </c>
      <c r="B996" s="120">
        <v>4</v>
      </c>
      <c r="C996" s="116"/>
      <c r="D996" s="117">
        <v>2091</v>
      </c>
      <c r="E996" s="118" t="s">
        <v>3946</v>
      </c>
      <c r="F996" s="119" t="s">
        <v>3947</v>
      </c>
    </row>
    <row r="997" spans="1:6" ht="20.100000000000001" customHeight="1" x14ac:dyDescent="0.25">
      <c r="A997" s="120">
        <v>0</v>
      </c>
      <c r="B997" s="120">
        <v>5</v>
      </c>
      <c r="C997" s="116" t="s">
        <v>2402</v>
      </c>
      <c r="D997" s="117" t="s">
        <v>3948</v>
      </c>
      <c r="E997" s="118" t="s">
        <v>3949</v>
      </c>
      <c r="F997" s="119" t="s">
        <v>886</v>
      </c>
    </row>
    <row r="998" spans="1:6" ht="20.100000000000001" customHeight="1" x14ac:dyDescent="0.25">
      <c r="A998" s="120">
        <v>1</v>
      </c>
      <c r="B998" s="120">
        <v>2</v>
      </c>
      <c r="C998" s="116"/>
      <c r="D998" s="117">
        <v>29</v>
      </c>
      <c r="E998" s="118" t="s">
        <v>3950</v>
      </c>
      <c r="F998" s="119"/>
    </row>
    <row r="999" spans="1:6" ht="35.1" customHeight="1" x14ac:dyDescent="0.25">
      <c r="A999" s="120">
        <v>1</v>
      </c>
      <c r="B999" s="120">
        <v>3</v>
      </c>
      <c r="C999" s="116"/>
      <c r="D999" s="117">
        <v>290</v>
      </c>
      <c r="E999" s="118" t="s">
        <v>3951</v>
      </c>
      <c r="F999" s="119" t="s">
        <v>3952</v>
      </c>
    </row>
    <row r="1000" spans="1:6" ht="35.1" customHeight="1" x14ac:dyDescent="0.25">
      <c r="A1000" s="120">
        <v>1</v>
      </c>
      <c r="B1000" s="120">
        <v>4</v>
      </c>
      <c r="C1000" s="116"/>
      <c r="D1000" s="117">
        <v>2900</v>
      </c>
      <c r="E1000" s="118" t="s">
        <v>3953</v>
      </c>
      <c r="F1000" s="119" t="s">
        <v>3954</v>
      </c>
    </row>
    <row r="1001" spans="1:6" ht="20.100000000000001" customHeight="1" x14ac:dyDescent="0.25">
      <c r="A1001" s="120">
        <v>0</v>
      </c>
      <c r="B1001" s="120">
        <v>5</v>
      </c>
      <c r="C1001" s="116"/>
      <c r="D1001" s="117" t="s">
        <v>3955</v>
      </c>
      <c r="E1001" s="118" t="s">
        <v>3956</v>
      </c>
      <c r="F1001" s="119" t="s">
        <v>886</v>
      </c>
    </row>
    <row r="1002" spans="1:6" ht="20.100000000000001" customHeight="1" x14ac:dyDescent="0.25">
      <c r="A1002" s="120">
        <v>0</v>
      </c>
      <c r="B1002" s="120">
        <v>5</v>
      </c>
      <c r="C1002" s="116"/>
      <c r="D1002" s="117" t="s">
        <v>3957</v>
      </c>
      <c r="E1002" s="118" t="s">
        <v>3958</v>
      </c>
      <c r="F1002" s="119"/>
    </row>
    <row r="1003" spans="1:6" ht="20.100000000000001" customHeight="1" x14ac:dyDescent="0.25">
      <c r="A1003" s="120">
        <v>0</v>
      </c>
      <c r="B1003" s="120">
        <v>5</v>
      </c>
      <c r="C1003" s="116"/>
      <c r="D1003" s="117" t="s">
        <v>3959</v>
      </c>
      <c r="E1003" s="118" t="s">
        <v>3960</v>
      </c>
      <c r="F1003" s="119" t="s">
        <v>886</v>
      </c>
    </row>
    <row r="1004" spans="1:6" ht="20.100000000000001" customHeight="1" x14ac:dyDescent="0.25">
      <c r="A1004" s="120">
        <v>0</v>
      </c>
      <c r="B1004" s="120">
        <v>5</v>
      </c>
      <c r="C1004" s="116"/>
      <c r="D1004" s="117" t="s">
        <v>3961</v>
      </c>
      <c r="E1004" s="118" t="s">
        <v>3962</v>
      </c>
      <c r="F1004" s="119" t="s">
        <v>886</v>
      </c>
    </row>
    <row r="1005" spans="1:6" ht="20.100000000000001" customHeight="1" x14ac:dyDescent="0.25">
      <c r="A1005" s="120">
        <v>0</v>
      </c>
      <c r="B1005" s="120">
        <v>8</v>
      </c>
      <c r="C1005" s="116"/>
      <c r="D1005" s="117" t="s">
        <v>3963</v>
      </c>
      <c r="E1005" s="118" t="s">
        <v>3964</v>
      </c>
      <c r="F1005" s="119" t="s">
        <v>886</v>
      </c>
    </row>
    <row r="1006" spans="1:6" ht="20.100000000000001" customHeight="1" x14ac:dyDescent="0.25">
      <c r="A1006" s="120">
        <v>0</v>
      </c>
      <c r="B1006" s="120">
        <v>8</v>
      </c>
      <c r="C1006" s="116"/>
      <c r="D1006" s="117" t="s">
        <v>3965</v>
      </c>
      <c r="E1006" s="118" t="s">
        <v>3966</v>
      </c>
      <c r="F1006" s="119" t="s">
        <v>886</v>
      </c>
    </row>
    <row r="1007" spans="1:6" ht="26.4" x14ac:dyDescent="0.25">
      <c r="A1007" s="120">
        <v>1</v>
      </c>
      <c r="B1007" s="120">
        <v>3</v>
      </c>
      <c r="C1007" s="116"/>
      <c r="D1007" s="117">
        <v>2909</v>
      </c>
      <c r="E1007" s="118"/>
      <c r="F1007" s="126" t="s">
        <v>3967</v>
      </c>
    </row>
    <row r="1008" spans="1:6" ht="20.100000000000001" customHeight="1" x14ac:dyDescent="0.25">
      <c r="A1008" s="120">
        <v>1</v>
      </c>
      <c r="B1008" s="120">
        <v>4</v>
      </c>
      <c r="C1008" s="116"/>
      <c r="D1008" s="117">
        <v>2910</v>
      </c>
      <c r="E1008" s="118" t="s">
        <v>3968</v>
      </c>
      <c r="F1008" s="119" t="s">
        <v>3969</v>
      </c>
    </row>
    <row r="1009" spans="1:6" ht="20.100000000000001" customHeight="1" x14ac:dyDescent="0.25">
      <c r="A1009" s="120">
        <v>0</v>
      </c>
      <c r="B1009" s="120">
        <v>5</v>
      </c>
      <c r="C1009" s="116" t="s">
        <v>2402</v>
      </c>
      <c r="D1009" s="117" t="s">
        <v>3970</v>
      </c>
      <c r="E1009" s="118" t="s">
        <v>3971</v>
      </c>
      <c r="F1009" s="119" t="s">
        <v>886</v>
      </c>
    </row>
    <row r="1010" spans="1:6" ht="20.100000000000001" customHeight="1" x14ac:dyDescent="0.25">
      <c r="A1010" s="120">
        <v>0</v>
      </c>
      <c r="B1010" s="120">
        <v>5</v>
      </c>
      <c r="C1010" s="116" t="s">
        <v>2402</v>
      </c>
      <c r="D1010" s="117" t="s">
        <v>3972</v>
      </c>
      <c r="E1010" s="118" t="s">
        <v>3973</v>
      </c>
      <c r="F1010" s="119" t="s">
        <v>886</v>
      </c>
    </row>
    <row r="1011" spans="1:6" ht="26.4" x14ac:dyDescent="0.25">
      <c r="A1011" s="120">
        <v>0</v>
      </c>
      <c r="B1011" s="120">
        <v>5</v>
      </c>
      <c r="C1011" s="116" t="s">
        <v>2402</v>
      </c>
      <c r="D1011" s="127">
        <v>2911</v>
      </c>
      <c r="E1011" s="128" t="s">
        <v>3974</v>
      </c>
      <c r="F1011" s="129"/>
    </row>
    <row r="1012" spans="1:6" ht="39.6" x14ac:dyDescent="0.25">
      <c r="A1012" s="120"/>
      <c r="B1012" s="120"/>
      <c r="C1012" s="116"/>
      <c r="D1012" s="124">
        <v>29110</v>
      </c>
      <c r="E1012" s="125" t="s">
        <v>3975</v>
      </c>
      <c r="F1012" s="119" t="s">
        <v>3976</v>
      </c>
    </row>
    <row r="1013" spans="1:6" ht="20.100000000000001" customHeight="1" x14ac:dyDescent="0.25">
      <c r="A1013" s="120"/>
      <c r="B1013" s="120"/>
      <c r="C1013" s="116"/>
      <c r="D1013" s="117">
        <v>29110.01</v>
      </c>
      <c r="E1013" s="118" t="s">
        <v>3977</v>
      </c>
      <c r="F1013" s="130"/>
    </row>
    <row r="1014" spans="1:6" ht="20.100000000000001" customHeight="1" x14ac:dyDescent="0.25">
      <c r="A1014" s="120"/>
      <c r="B1014" s="120"/>
      <c r="C1014" s="116"/>
      <c r="D1014" s="117">
        <v>29110.02</v>
      </c>
      <c r="E1014" s="118" t="s">
        <v>3978</v>
      </c>
      <c r="F1014" s="130"/>
    </row>
    <row r="1015" spans="1:6" ht="20.100000000000001" customHeight="1" x14ac:dyDescent="0.25">
      <c r="A1015" s="120">
        <v>1</v>
      </c>
      <c r="B1015" s="120">
        <v>3</v>
      </c>
      <c r="C1015" s="116"/>
      <c r="D1015" s="117">
        <v>292</v>
      </c>
      <c r="E1015" s="118" t="s">
        <v>3979</v>
      </c>
      <c r="F1015" s="119"/>
    </row>
    <row r="1016" spans="1:6" ht="26.4" x14ac:dyDescent="0.25">
      <c r="A1016" s="120">
        <v>1</v>
      </c>
      <c r="B1016" s="120">
        <v>4</v>
      </c>
      <c r="C1016" s="116"/>
      <c r="D1016" s="117">
        <v>2920</v>
      </c>
      <c r="E1016" s="118" t="s">
        <v>3979</v>
      </c>
      <c r="F1016" s="119" t="s">
        <v>3980</v>
      </c>
    </row>
    <row r="1017" spans="1:6" ht="20.100000000000001" customHeight="1" x14ac:dyDescent="0.25">
      <c r="A1017" s="120">
        <v>0</v>
      </c>
      <c r="B1017" s="120">
        <v>5</v>
      </c>
      <c r="C1017" s="116" t="s">
        <v>2402</v>
      </c>
      <c r="D1017" s="117" t="s">
        <v>3981</v>
      </c>
      <c r="E1017" s="118" t="s">
        <v>2764</v>
      </c>
      <c r="F1017" s="119" t="s">
        <v>3982</v>
      </c>
    </row>
    <row r="1018" spans="1:6" ht="20.100000000000001" customHeight="1" x14ac:dyDescent="0.25">
      <c r="A1018" s="120">
        <v>1</v>
      </c>
      <c r="B1018" s="120">
        <v>3</v>
      </c>
      <c r="C1018" s="116"/>
      <c r="D1018" s="117">
        <v>293</v>
      </c>
      <c r="E1018" s="118" t="s">
        <v>3983</v>
      </c>
      <c r="F1018" s="119" t="s">
        <v>3984</v>
      </c>
    </row>
    <row r="1019" spans="1:6" ht="20.100000000000001" customHeight="1" x14ac:dyDescent="0.25">
      <c r="A1019" s="120">
        <v>1</v>
      </c>
      <c r="B1019" s="120">
        <v>4</v>
      </c>
      <c r="C1019" s="116"/>
      <c r="D1019" s="117">
        <v>2930</v>
      </c>
      <c r="E1019" s="118" t="s">
        <v>3983</v>
      </c>
      <c r="F1019" s="119"/>
    </row>
    <row r="1020" spans="1:6" ht="20.100000000000001" customHeight="1" x14ac:dyDescent="0.25">
      <c r="A1020" s="120">
        <v>0</v>
      </c>
      <c r="B1020" s="120">
        <v>5</v>
      </c>
      <c r="C1020" s="116"/>
      <c r="D1020" s="117" t="s">
        <v>3985</v>
      </c>
      <c r="E1020" s="118" t="s">
        <v>2764</v>
      </c>
      <c r="F1020" s="119" t="s">
        <v>3986</v>
      </c>
    </row>
    <row r="1021" spans="1:6" ht="20.100000000000001" customHeight="1" x14ac:dyDescent="0.25">
      <c r="A1021" s="120">
        <v>0</v>
      </c>
      <c r="B1021" s="120">
        <v>5</v>
      </c>
      <c r="C1021" s="116"/>
      <c r="D1021" s="117" t="s">
        <v>3987</v>
      </c>
      <c r="E1021" s="118" t="s">
        <v>2771</v>
      </c>
      <c r="F1021" s="119" t="s">
        <v>3986</v>
      </c>
    </row>
    <row r="1022" spans="1:6" ht="20.100000000000001" customHeight="1" x14ac:dyDescent="0.25">
      <c r="A1022" s="120">
        <v>0</v>
      </c>
      <c r="B1022" s="120">
        <v>5</v>
      </c>
      <c r="C1022" s="116"/>
      <c r="D1022" s="117" t="s">
        <v>3988</v>
      </c>
      <c r="E1022" s="118" t="s">
        <v>273</v>
      </c>
      <c r="F1022" s="119" t="s">
        <v>3986</v>
      </c>
    </row>
    <row r="1023" spans="1:6" ht="20.100000000000001" customHeight="1" x14ac:dyDescent="0.25">
      <c r="A1023" s="120">
        <v>0</v>
      </c>
      <c r="B1023" s="120">
        <v>5</v>
      </c>
      <c r="C1023" s="116"/>
      <c r="D1023" s="117" t="s">
        <v>3989</v>
      </c>
      <c r="E1023" s="118" t="s">
        <v>2810</v>
      </c>
      <c r="F1023" s="119" t="s">
        <v>3986</v>
      </c>
    </row>
    <row r="1024" spans="1:6" ht="20.100000000000001" customHeight="1" x14ac:dyDescent="0.25">
      <c r="A1024" s="120">
        <v>0</v>
      </c>
      <c r="B1024" s="120">
        <v>5</v>
      </c>
      <c r="C1024" s="116"/>
      <c r="D1024" s="117" t="s">
        <v>3990</v>
      </c>
      <c r="E1024" s="118" t="s">
        <v>2775</v>
      </c>
      <c r="F1024" s="119" t="s">
        <v>3986</v>
      </c>
    </row>
    <row r="1025" spans="1:6" ht="39.6" x14ac:dyDescent="0.25">
      <c r="A1025" s="120">
        <v>1</v>
      </c>
      <c r="B1025" s="120">
        <v>3</v>
      </c>
      <c r="C1025" s="116"/>
      <c r="D1025" s="117">
        <v>295</v>
      </c>
      <c r="E1025" s="118" t="s">
        <v>3991</v>
      </c>
      <c r="F1025" s="119" t="s">
        <v>3992</v>
      </c>
    </row>
    <row r="1026" spans="1:6" ht="39.6" x14ac:dyDescent="0.25">
      <c r="A1026" s="120">
        <v>1</v>
      </c>
      <c r="B1026" s="120">
        <v>4</v>
      </c>
      <c r="C1026" s="116"/>
      <c r="D1026" s="117">
        <v>2950</v>
      </c>
      <c r="E1026" s="118" t="s">
        <v>3993</v>
      </c>
      <c r="F1026" s="119" t="s">
        <v>3994</v>
      </c>
    </row>
    <row r="1027" spans="1:6" ht="20.100000000000001" customHeight="1" x14ac:dyDescent="0.25">
      <c r="A1027" s="120">
        <v>0</v>
      </c>
      <c r="B1027" s="120">
        <v>5</v>
      </c>
      <c r="C1027" s="116"/>
      <c r="D1027" s="117" t="s">
        <v>3995</v>
      </c>
      <c r="E1027" s="118" t="s">
        <v>2764</v>
      </c>
      <c r="F1027" s="119" t="s">
        <v>886</v>
      </c>
    </row>
    <row r="1028" spans="1:6" ht="20.100000000000001" customHeight="1" x14ac:dyDescent="0.25">
      <c r="A1028" s="120">
        <v>0</v>
      </c>
      <c r="B1028" s="120">
        <v>5</v>
      </c>
      <c r="C1028" s="116"/>
      <c r="D1028" s="117" t="s">
        <v>3996</v>
      </c>
      <c r="E1028" s="118" t="s">
        <v>2771</v>
      </c>
      <c r="F1028" s="119" t="s">
        <v>886</v>
      </c>
    </row>
    <row r="1029" spans="1:6" ht="20.100000000000001" customHeight="1" x14ac:dyDescent="0.25">
      <c r="A1029" s="120">
        <v>0</v>
      </c>
      <c r="B1029" s="120">
        <v>5</v>
      </c>
      <c r="C1029" s="116"/>
      <c r="D1029" s="117" t="s">
        <v>3997</v>
      </c>
      <c r="E1029" s="118" t="s">
        <v>273</v>
      </c>
      <c r="F1029" s="119" t="s">
        <v>886</v>
      </c>
    </row>
    <row r="1030" spans="1:6" ht="20.100000000000001" customHeight="1" x14ac:dyDescent="0.25">
      <c r="A1030" s="120">
        <v>0</v>
      </c>
      <c r="B1030" s="120">
        <v>5</v>
      </c>
      <c r="C1030" s="116"/>
      <c r="D1030" s="117" t="s">
        <v>3998</v>
      </c>
      <c r="E1030" s="118" t="s">
        <v>2810</v>
      </c>
      <c r="F1030" s="119" t="s">
        <v>886</v>
      </c>
    </row>
    <row r="1031" spans="1:6" ht="20.100000000000001" customHeight="1" x14ac:dyDescent="0.25">
      <c r="A1031" s="120">
        <v>0</v>
      </c>
      <c r="B1031" s="120">
        <v>5</v>
      </c>
      <c r="C1031" s="116"/>
      <c r="D1031" s="117" t="s">
        <v>3999</v>
      </c>
      <c r="E1031" s="118" t="s">
        <v>2775</v>
      </c>
      <c r="F1031" s="119" t="s">
        <v>886</v>
      </c>
    </row>
    <row r="1032" spans="1:6" ht="52.8" x14ac:dyDescent="0.25">
      <c r="A1032" s="120">
        <v>1</v>
      </c>
      <c r="B1032" s="120">
        <v>3</v>
      </c>
      <c r="C1032" s="116"/>
      <c r="D1032" s="117">
        <v>296</v>
      </c>
      <c r="E1032" s="118" t="s">
        <v>4000</v>
      </c>
      <c r="F1032" s="119" t="s">
        <v>4001</v>
      </c>
    </row>
    <row r="1033" spans="1:6" ht="26.4" x14ac:dyDescent="0.25">
      <c r="A1033" s="120">
        <v>1</v>
      </c>
      <c r="B1033" s="120">
        <v>4</v>
      </c>
      <c r="C1033" s="116"/>
      <c r="D1033" s="117">
        <v>2960</v>
      </c>
      <c r="E1033" s="118" t="s">
        <v>4000</v>
      </c>
      <c r="F1033" s="119" t="s">
        <v>4002</v>
      </c>
    </row>
    <row r="1034" spans="1:6" ht="20.100000000000001" customHeight="1" x14ac:dyDescent="0.25">
      <c r="A1034" s="120">
        <v>0</v>
      </c>
      <c r="B1034" s="120">
        <v>5</v>
      </c>
      <c r="C1034" s="116" t="s">
        <v>2402</v>
      </c>
      <c r="D1034" s="117" t="s">
        <v>4003</v>
      </c>
      <c r="E1034" s="118" t="s">
        <v>4000</v>
      </c>
      <c r="F1034" s="119" t="s">
        <v>886</v>
      </c>
    </row>
    <row r="1035" spans="1:6" ht="26.4" x14ac:dyDescent="0.25">
      <c r="A1035" s="120">
        <v>1</v>
      </c>
      <c r="B1035" s="120">
        <v>4</v>
      </c>
      <c r="C1035" s="116"/>
      <c r="D1035" s="117">
        <v>2961</v>
      </c>
      <c r="E1035" s="118" t="s">
        <v>4004</v>
      </c>
      <c r="F1035" s="119" t="s">
        <v>4005</v>
      </c>
    </row>
    <row r="1036" spans="1:6" ht="26.4" x14ac:dyDescent="0.25">
      <c r="A1036" s="120">
        <v>0</v>
      </c>
      <c r="B1036" s="120">
        <v>5</v>
      </c>
      <c r="C1036" s="116" t="s">
        <v>2402</v>
      </c>
      <c r="D1036" s="117" t="s">
        <v>4006</v>
      </c>
      <c r="E1036" s="118" t="s">
        <v>4004</v>
      </c>
      <c r="F1036" s="119" t="s">
        <v>886</v>
      </c>
    </row>
    <row r="1037" spans="1:6" ht="20.100000000000001" customHeight="1" x14ac:dyDescent="0.25">
      <c r="A1037" s="120">
        <v>1</v>
      </c>
      <c r="B1037" s="120">
        <v>3</v>
      </c>
      <c r="C1037" s="116"/>
      <c r="D1037" s="117">
        <v>298</v>
      </c>
      <c r="E1037" s="118" t="s">
        <v>4007</v>
      </c>
      <c r="F1037" s="119"/>
    </row>
    <row r="1038" spans="1:6" ht="20.100000000000001" customHeight="1" x14ac:dyDescent="0.25">
      <c r="A1038" s="120">
        <v>1</v>
      </c>
      <c r="B1038" s="120">
        <v>4</v>
      </c>
      <c r="C1038" s="116"/>
      <c r="D1038" s="117">
        <v>2980</v>
      </c>
      <c r="E1038" s="118" t="s">
        <v>4007</v>
      </c>
      <c r="F1038" s="119" t="s">
        <v>4008</v>
      </c>
    </row>
    <row r="1039" spans="1:6" ht="20.100000000000001" customHeight="1" x14ac:dyDescent="0.25">
      <c r="A1039" s="120">
        <v>0</v>
      </c>
      <c r="B1039" s="120">
        <v>5</v>
      </c>
      <c r="C1039" s="116" t="s">
        <v>2402</v>
      </c>
      <c r="D1039" s="117" t="s">
        <v>4009</v>
      </c>
      <c r="E1039" s="118" t="s">
        <v>4007</v>
      </c>
      <c r="F1039" s="119" t="s">
        <v>886</v>
      </c>
    </row>
    <row r="1040" spans="1:6" ht="26.4" x14ac:dyDescent="0.25">
      <c r="A1040" s="120">
        <v>1</v>
      </c>
      <c r="B1040" s="120">
        <v>3</v>
      </c>
      <c r="C1040" s="116"/>
      <c r="D1040" s="117">
        <v>299</v>
      </c>
      <c r="E1040" s="118" t="s">
        <v>4010</v>
      </c>
      <c r="F1040" s="119" t="s">
        <v>4011</v>
      </c>
    </row>
    <row r="1041" spans="1:6" ht="52.8" x14ac:dyDescent="0.25">
      <c r="A1041" s="120">
        <v>1</v>
      </c>
      <c r="B1041" s="120">
        <v>4</v>
      </c>
      <c r="C1041" s="116"/>
      <c r="D1041" s="117">
        <v>2990</v>
      </c>
      <c r="E1041" s="118" t="s">
        <v>4012</v>
      </c>
      <c r="F1041" s="119" t="s">
        <v>4013</v>
      </c>
    </row>
    <row r="1042" spans="1:6" ht="20.100000000000001" customHeight="1" x14ac:dyDescent="0.25">
      <c r="A1042" s="120">
        <v>0</v>
      </c>
      <c r="B1042" s="120">
        <v>5</v>
      </c>
      <c r="C1042" s="116" t="s">
        <v>2402</v>
      </c>
      <c r="D1042" s="117" t="s">
        <v>4014</v>
      </c>
      <c r="E1042" s="118" t="s">
        <v>4012</v>
      </c>
      <c r="F1042" s="119" t="s">
        <v>886</v>
      </c>
    </row>
    <row r="1043" spans="1:6" ht="20.100000000000001" customHeight="1" x14ac:dyDescent="0.25">
      <c r="A1043" s="120">
        <v>1</v>
      </c>
      <c r="B1043" s="120">
        <v>4</v>
      </c>
      <c r="C1043" s="116"/>
      <c r="D1043" s="117">
        <v>2999</v>
      </c>
      <c r="E1043" s="118" t="s">
        <v>4015</v>
      </c>
      <c r="F1043" s="119" t="s">
        <v>4016</v>
      </c>
    </row>
    <row r="1044" spans="1:6" ht="20.100000000000001" customHeight="1" x14ac:dyDescent="0.25">
      <c r="A1044" s="120">
        <v>0</v>
      </c>
      <c r="B1044" s="120">
        <v>5</v>
      </c>
      <c r="C1044" s="116" t="s">
        <v>2402</v>
      </c>
      <c r="D1044" s="117" t="s">
        <v>4017</v>
      </c>
      <c r="E1044" s="118" t="s">
        <v>4015</v>
      </c>
      <c r="F1044" s="119" t="s">
        <v>886</v>
      </c>
    </row>
    <row r="1045" spans="1:6" x14ac:dyDescent="0.25">
      <c r="A1045" s="120">
        <v>0</v>
      </c>
      <c r="B1045" s="120">
        <v>0</v>
      </c>
      <c r="C1045" s="116"/>
      <c r="D1045" s="117" t="s">
        <v>886</v>
      </c>
      <c r="E1045" s="118" t="s">
        <v>886</v>
      </c>
      <c r="F1045" s="119" t="s">
        <v>886</v>
      </c>
    </row>
  </sheetData>
  <conditionalFormatting sqref="C11:C1045">
    <cfRule type="expression" dxfId="14" priority="4" stopIfTrue="1">
      <formula>AND($B11=5,$C11="")</formula>
    </cfRule>
  </conditionalFormatting>
  <conditionalFormatting sqref="C11:E1045">
    <cfRule type="expression" dxfId="13" priority="3" stopIfTrue="1">
      <formula>AND($A11&gt;0,$B11&lt;5)</formula>
    </cfRule>
  </conditionalFormatting>
  <conditionalFormatting sqref="D11:E1045">
    <cfRule type="expression" dxfId="12" priority="6" stopIfTrue="1">
      <formula>AND($B11=5,$C11="")</formula>
    </cfRule>
    <cfRule type="expression" dxfId="11" priority="7" stopIfTrue="1">
      <formula>$B11=SUM($A$1:$A$2)</formula>
    </cfRule>
  </conditionalFormatting>
  <conditionalFormatting sqref="F11:F87 F89:F1045">
    <cfRule type="expression" dxfId="10" priority="1" stopIfTrue="1">
      <formula>AND($A11&gt;0,$B11&lt;5)</formula>
    </cfRule>
    <cfRule type="expression" dxfId="9" priority="2" stopIfTrue="1">
      <formula>AND($B11=5,$C11="")</formula>
    </cfRule>
  </conditionalFormatting>
  <printOptions horizontalCentered="1" verticalCentered="1"/>
  <pageMargins left="0" right="0" top="0.39370078740157483" bottom="0.39370078740157483" header="0.51181102362204722" footer="0.19685039370078741"/>
  <pageSetup paperSize="9" fitToHeight="0" orientation="landscape" r:id="rId1"/>
  <headerFooter alignWithMargins="0">
    <oddFooter xml:space="preserve">&amp;L&amp;8Cacsfc, groupe de coordination MCH2&amp;R&amp;8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534"/>
  <sheetViews>
    <sheetView zoomScale="130" zoomScaleNormal="130" workbookViewId="0">
      <selection activeCell="A3" sqref="A3"/>
    </sheetView>
  </sheetViews>
  <sheetFormatPr baseColWidth="10" defaultColWidth="11.44140625" defaultRowHeight="14.4" outlineLevelRow="1" x14ac:dyDescent="0.3"/>
  <cols>
    <col min="1" max="1" width="3.109375" style="286" customWidth="1"/>
    <col min="2" max="2" width="3.33203125" style="286" customWidth="1"/>
    <col min="3" max="3" width="4.33203125" style="286" customWidth="1"/>
    <col min="4" max="4" width="5.33203125" style="286" customWidth="1"/>
    <col min="5" max="5" width="6.6640625" style="286" customWidth="1"/>
    <col min="6" max="6" width="2.6640625" style="286" customWidth="1"/>
    <col min="7" max="7" width="71.44140625" style="287" customWidth="1"/>
    <col min="8" max="9" width="12.6640625" style="290" customWidth="1"/>
    <col min="10" max="16384" width="11.44140625" style="287"/>
  </cols>
  <sheetData>
    <row r="1" spans="1:9" ht="30" customHeight="1" x14ac:dyDescent="0.3">
      <c r="A1" s="548" t="s">
        <v>4628</v>
      </c>
      <c r="B1" s="300"/>
      <c r="C1" s="300"/>
      <c r="D1" s="300"/>
      <c r="E1" s="300"/>
      <c r="F1" s="301"/>
      <c r="G1" s="531"/>
    </row>
    <row r="2" spans="1:9" s="292" customFormat="1" ht="15.6" x14ac:dyDescent="0.25">
      <c r="A2" s="624" t="s">
        <v>4045</v>
      </c>
      <c r="B2" s="625"/>
      <c r="C2" s="625"/>
      <c r="D2" s="625"/>
      <c r="E2" s="442"/>
      <c r="F2" s="443"/>
      <c r="G2" s="549" t="s">
        <v>1372</v>
      </c>
      <c r="H2" s="291"/>
      <c r="I2" s="291"/>
    </row>
    <row r="3" spans="1:9" ht="18" x14ac:dyDescent="0.35">
      <c r="A3" s="223">
        <v>5</v>
      </c>
      <c r="B3" s="224"/>
      <c r="C3" s="224"/>
      <c r="D3" s="224"/>
      <c r="E3" s="224"/>
      <c r="F3" s="225"/>
      <c r="G3" s="532" t="s">
        <v>2378</v>
      </c>
      <c r="H3" s="285"/>
      <c r="I3" s="285"/>
    </row>
    <row r="4" spans="1:9" x14ac:dyDescent="0.3">
      <c r="A4" s="302"/>
      <c r="B4" s="303">
        <v>50</v>
      </c>
      <c r="C4" s="304"/>
      <c r="D4" s="492"/>
      <c r="E4" s="304"/>
      <c r="F4" s="306"/>
      <c r="G4" s="533" t="s">
        <v>2375</v>
      </c>
      <c r="H4" s="288"/>
      <c r="I4" s="288"/>
    </row>
    <row r="5" spans="1:9" x14ac:dyDescent="0.3">
      <c r="A5" s="302"/>
      <c r="B5" s="305"/>
      <c r="C5" s="304">
        <v>500</v>
      </c>
      <c r="D5" s="493"/>
      <c r="E5" s="304"/>
      <c r="F5" s="306"/>
      <c r="G5" s="534" t="s">
        <v>2018</v>
      </c>
      <c r="H5" s="288"/>
      <c r="I5" s="288"/>
    </row>
    <row r="6" spans="1:9" outlineLevel="1" x14ac:dyDescent="0.3">
      <c r="A6" s="302"/>
      <c r="B6" s="304"/>
      <c r="C6" s="304"/>
      <c r="D6" s="493">
        <v>5000</v>
      </c>
      <c r="E6" s="493">
        <v>50000</v>
      </c>
      <c r="F6" s="306"/>
      <c r="G6" s="593" t="s">
        <v>2018</v>
      </c>
      <c r="H6" s="84"/>
      <c r="I6" s="84"/>
    </row>
    <row r="7" spans="1:9" x14ac:dyDescent="0.3">
      <c r="A7" s="302"/>
      <c r="B7" s="304"/>
      <c r="C7" s="304">
        <v>501</v>
      </c>
      <c r="D7" s="493"/>
      <c r="E7" s="493"/>
      <c r="F7" s="306"/>
      <c r="G7" s="545" t="s">
        <v>4630</v>
      </c>
      <c r="H7" s="84"/>
      <c r="I7" s="84"/>
    </row>
    <row r="8" spans="1:9" outlineLevel="1" x14ac:dyDescent="0.3">
      <c r="A8" s="302"/>
      <c r="B8" s="304"/>
      <c r="C8" s="304"/>
      <c r="D8" s="493">
        <v>5010</v>
      </c>
      <c r="E8" s="493">
        <v>50100</v>
      </c>
      <c r="F8" s="306"/>
      <c r="G8" s="593" t="s">
        <v>4630</v>
      </c>
      <c r="H8" s="84"/>
      <c r="I8" s="84"/>
    </row>
    <row r="9" spans="1:9" x14ac:dyDescent="0.3">
      <c r="A9" s="302"/>
      <c r="B9" s="304"/>
      <c r="C9" s="304">
        <v>502</v>
      </c>
      <c r="D9" s="493"/>
      <c r="E9" s="493"/>
      <c r="F9" s="306"/>
      <c r="G9" s="534" t="s">
        <v>4308</v>
      </c>
      <c r="H9" s="84"/>
      <c r="I9" s="84"/>
    </row>
    <row r="10" spans="1:9" outlineLevel="1" x14ac:dyDescent="0.3">
      <c r="A10" s="302"/>
      <c r="B10" s="304"/>
      <c r="C10" s="304"/>
      <c r="D10" s="493">
        <v>5020</v>
      </c>
      <c r="E10" s="493">
        <v>50200</v>
      </c>
      <c r="F10" s="306"/>
      <c r="G10" s="593" t="s">
        <v>4308</v>
      </c>
      <c r="H10" s="84"/>
      <c r="I10" s="84"/>
    </row>
    <row r="11" spans="1:9" x14ac:dyDescent="0.3">
      <c r="A11" s="302"/>
      <c r="B11" s="304"/>
      <c r="C11" s="304">
        <v>503</v>
      </c>
      <c r="D11" s="493"/>
      <c r="E11" s="493"/>
      <c r="F11" s="306"/>
      <c r="G11" s="534" t="s">
        <v>4309</v>
      </c>
      <c r="H11" s="293"/>
      <c r="I11" s="293"/>
    </row>
    <row r="12" spans="1:9" outlineLevel="1" x14ac:dyDescent="0.3">
      <c r="A12" s="302"/>
      <c r="B12" s="304"/>
      <c r="C12" s="304"/>
      <c r="D12" s="493">
        <v>5030</v>
      </c>
      <c r="E12" s="493">
        <v>50300</v>
      </c>
      <c r="F12" s="306"/>
      <c r="G12" s="593" t="s">
        <v>2358</v>
      </c>
      <c r="H12" s="84"/>
      <c r="I12" s="84"/>
    </row>
    <row r="13" spans="1:9" outlineLevel="1" x14ac:dyDescent="0.3">
      <c r="A13" s="302"/>
      <c r="B13" s="304"/>
      <c r="C13" s="304"/>
      <c r="D13" s="493">
        <v>5031</v>
      </c>
      <c r="E13" s="493">
        <v>50310</v>
      </c>
      <c r="F13" s="306"/>
      <c r="G13" s="593" t="s">
        <v>2355</v>
      </c>
      <c r="H13" s="84"/>
      <c r="I13" s="84"/>
    </row>
    <row r="14" spans="1:9" outlineLevel="1" x14ac:dyDescent="0.3">
      <c r="A14" s="302"/>
      <c r="B14" s="304"/>
      <c r="C14" s="304"/>
      <c r="D14" s="493">
        <v>5032</v>
      </c>
      <c r="E14" s="493">
        <v>50320</v>
      </c>
      <c r="F14" s="306"/>
      <c r="G14" s="593" t="s">
        <v>2353</v>
      </c>
      <c r="H14" s="89"/>
      <c r="I14" s="89"/>
    </row>
    <row r="15" spans="1:9" outlineLevel="1" x14ac:dyDescent="0.3">
      <c r="A15" s="302"/>
      <c r="B15" s="304"/>
      <c r="C15" s="304"/>
      <c r="D15" s="493">
        <v>5033</v>
      </c>
      <c r="E15" s="493">
        <v>50330</v>
      </c>
      <c r="F15" s="306"/>
      <c r="G15" s="593" t="s">
        <v>2351</v>
      </c>
      <c r="H15" s="293"/>
      <c r="I15" s="293"/>
    </row>
    <row r="16" spans="1:9" outlineLevel="1" x14ac:dyDescent="0.3">
      <c r="A16" s="302"/>
      <c r="B16" s="304"/>
      <c r="C16" s="304"/>
      <c r="D16" s="493">
        <v>5034</v>
      </c>
      <c r="E16" s="493">
        <v>50340</v>
      </c>
      <c r="F16" s="306"/>
      <c r="G16" s="593" t="s">
        <v>4069</v>
      </c>
      <c r="H16" s="84"/>
      <c r="I16" s="84"/>
    </row>
    <row r="17" spans="1:9" outlineLevel="1" x14ac:dyDescent="0.3">
      <c r="A17" s="302"/>
      <c r="B17" s="304"/>
      <c r="C17" s="304"/>
      <c r="D17" s="493">
        <v>5035</v>
      </c>
      <c r="E17" s="493">
        <v>50350</v>
      </c>
      <c r="F17" s="306"/>
      <c r="G17" s="593" t="s">
        <v>4582</v>
      </c>
      <c r="H17" s="84"/>
      <c r="I17" s="84"/>
    </row>
    <row r="18" spans="1:9" x14ac:dyDescent="0.3">
      <c r="A18" s="302"/>
      <c r="B18" s="304"/>
      <c r="C18" s="219">
        <v>504</v>
      </c>
      <c r="D18" s="493"/>
      <c r="E18" s="493"/>
      <c r="F18" s="220"/>
      <c r="G18" s="535" t="s">
        <v>4180</v>
      </c>
      <c r="H18" s="89"/>
      <c r="I18" s="89"/>
    </row>
    <row r="19" spans="1:9" outlineLevel="1" x14ac:dyDescent="0.3">
      <c r="A19" s="302"/>
      <c r="B19" s="304"/>
      <c r="C19" s="304"/>
      <c r="D19" s="493">
        <v>5040</v>
      </c>
      <c r="E19" s="493">
        <v>50400</v>
      </c>
      <c r="F19" s="306"/>
      <c r="G19" s="594" t="s">
        <v>4180</v>
      </c>
      <c r="H19" s="293"/>
      <c r="I19" s="293"/>
    </row>
    <row r="20" spans="1:9" x14ac:dyDescent="0.3">
      <c r="A20" s="302"/>
      <c r="B20" s="304"/>
      <c r="C20" s="304">
        <v>505</v>
      </c>
      <c r="D20" s="493"/>
      <c r="E20" s="493"/>
      <c r="F20" s="306"/>
      <c r="G20" s="536" t="s">
        <v>2000</v>
      </c>
      <c r="H20" s="84"/>
      <c r="I20" s="84"/>
    </row>
    <row r="21" spans="1:9" outlineLevel="1" x14ac:dyDescent="0.3">
      <c r="A21" s="302"/>
      <c r="B21" s="304"/>
      <c r="C21" s="304"/>
      <c r="D21" s="493">
        <v>5050</v>
      </c>
      <c r="E21" s="493">
        <v>50500</v>
      </c>
      <c r="F21" s="306"/>
      <c r="G21" s="594" t="s">
        <v>2000</v>
      </c>
      <c r="H21" s="84"/>
      <c r="I21" s="84"/>
    </row>
    <row r="22" spans="1:9" x14ac:dyDescent="0.3">
      <c r="A22" s="302"/>
      <c r="B22" s="304"/>
      <c r="C22" s="304">
        <v>506</v>
      </c>
      <c r="D22" s="493"/>
      <c r="E22" s="493"/>
      <c r="F22" s="306"/>
      <c r="G22" s="536" t="s">
        <v>1996</v>
      </c>
      <c r="H22" s="84"/>
      <c r="I22" s="84"/>
    </row>
    <row r="23" spans="1:9" outlineLevel="1" x14ac:dyDescent="0.3">
      <c r="A23" s="302"/>
      <c r="B23" s="304"/>
      <c r="C23" s="304"/>
      <c r="D23" s="493">
        <v>5060</v>
      </c>
      <c r="E23" s="493">
        <v>50600</v>
      </c>
      <c r="F23" s="306"/>
      <c r="G23" s="594" t="s">
        <v>1996</v>
      </c>
      <c r="H23" s="84"/>
      <c r="I23" s="84"/>
    </row>
    <row r="24" spans="1:9" x14ac:dyDescent="0.3">
      <c r="A24" s="307"/>
      <c r="B24" s="304"/>
      <c r="C24" s="304">
        <v>509</v>
      </c>
      <c r="D24" s="493"/>
      <c r="E24" s="494"/>
      <c r="F24" s="309"/>
      <c r="G24" s="536" t="s">
        <v>1992</v>
      </c>
      <c r="H24" s="84"/>
      <c r="I24" s="84"/>
    </row>
    <row r="25" spans="1:9" outlineLevel="1" x14ac:dyDescent="0.3">
      <c r="A25" s="307"/>
      <c r="B25" s="308"/>
      <c r="C25" s="308"/>
      <c r="D25" s="493">
        <v>5090</v>
      </c>
      <c r="E25" s="493">
        <v>50900</v>
      </c>
      <c r="F25" s="306"/>
      <c r="G25" s="594" t="s">
        <v>1992</v>
      </c>
      <c r="H25" s="84"/>
      <c r="I25" s="84"/>
    </row>
    <row r="26" spans="1:9" s="294" customFormat="1" x14ac:dyDescent="0.3">
      <c r="A26" s="307"/>
      <c r="B26" s="303">
        <v>51</v>
      </c>
      <c r="C26" s="303"/>
      <c r="D26" s="494"/>
      <c r="E26" s="494"/>
      <c r="F26" s="309"/>
      <c r="G26" s="537" t="s">
        <v>4310</v>
      </c>
      <c r="H26" s="84"/>
      <c r="I26" s="84"/>
    </row>
    <row r="27" spans="1:9" x14ac:dyDescent="0.3">
      <c r="A27" s="307"/>
      <c r="B27" s="304"/>
      <c r="C27" s="304">
        <v>510</v>
      </c>
      <c r="D27" s="493"/>
      <c r="E27" s="494"/>
      <c r="F27" s="309"/>
      <c r="G27" s="536" t="s">
        <v>2018</v>
      </c>
      <c r="H27" s="89"/>
      <c r="I27" s="89"/>
    </row>
    <row r="28" spans="1:9" outlineLevel="1" x14ac:dyDescent="0.3">
      <c r="A28" s="302"/>
      <c r="B28" s="304"/>
      <c r="C28" s="304"/>
      <c r="D28" s="493">
        <v>5100</v>
      </c>
      <c r="E28" s="493">
        <v>51000</v>
      </c>
      <c r="F28" s="306"/>
      <c r="G28" s="594" t="s">
        <v>2329</v>
      </c>
      <c r="H28" s="293"/>
      <c r="I28" s="293"/>
    </row>
    <row r="29" spans="1:9" x14ac:dyDescent="0.3">
      <c r="A29" s="302"/>
      <c r="B29" s="304"/>
      <c r="C29" s="304">
        <v>511</v>
      </c>
      <c r="D29" s="493"/>
      <c r="E29" s="493"/>
      <c r="F29" s="306"/>
      <c r="G29" s="536" t="s">
        <v>4630</v>
      </c>
      <c r="H29" s="84"/>
      <c r="I29" s="84"/>
    </row>
    <row r="30" spans="1:9" outlineLevel="1" x14ac:dyDescent="0.3">
      <c r="A30" s="302"/>
      <c r="B30" s="304"/>
      <c r="C30" s="304"/>
      <c r="D30" s="493">
        <v>5110</v>
      </c>
      <c r="E30" s="493">
        <v>51100</v>
      </c>
      <c r="F30" s="306"/>
      <c r="G30" s="594" t="s">
        <v>2327</v>
      </c>
      <c r="H30" s="84"/>
      <c r="I30" s="84"/>
    </row>
    <row r="31" spans="1:9" x14ac:dyDescent="0.3">
      <c r="A31" s="302"/>
      <c r="B31" s="304"/>
      <c r="C31" s="304">
        <v>512</v>
      </c>
      <c r="D31" s="493"/>
      <c r="E31" s="493"/>
      <c r="F31" s="306"/>
      <c r="G31" s="536" t="s">
        <v>4308</v>
      </c>
      <c r="H31" s="84"/>
      <c r="I31" s="84"/>
    </row>
    <row r="32" spans="1:9" outlineLevel="1" x14ac:dyDescent="0.3">
      <c r="A32" s="302"/>
      <c r="B32" s="304"/>
      <c r="C32" s="304"/>
      <c r="D32" s="493">
        <v>5120</v>
      </c>
      <c r="E32" s="493">
        <v>51200</v>
      </c>
      <c r="F32" s="306"/>
      <c r="G32" s="594" t="s">
        <v>2325</v>
      </c>
      <c r="H32" s="84"/>
      <c r="I32" s="84"/>
    </row>
    <row r="33" spans="1:9" x14ac:dyDescent="0.3">
      <c r="A33" s="302"/>
      <c r="B33" s="305"/>
      <c r="C33" s="304">
        <v>513</v>
      </c>
      <c r="D33" s="493"/>
      <c r="E33" s="493"/>
      <c r="F33" s="306"/>
      <c r="G33" s="536" t="s">
        <v>4309</v>
      </c>
      <c r="H33" s="84"/>
      <c r="I33" s="84"/>
    </row>
    <row r="34" spans="1:9" outlineLevel="1" x14ac:dyDescent="0.3">
      <c r="A34" s="302"/>
      <c r="B34" s="305"/>
      <c r="C34" s="304"/>
      <c r="D34" s="493">
        <v>5130</v>
      </c>
      <c r="E34" s="493">
        <v>51300</v>
      </c>
      <c r="F34" s="306"/>
      <c r="G34" s="594" t="s">
        <v>2323</v>
      </c>
      <c r="H34" s="84"/>
      <c r="I34" s="84"/>
    </row>
    <row r="35" spans="1:9" x14ac:dyDescent="0.3">
      <c r="A35" s="302"/>
      <c r="B35" s="305"/>
      <c r="C35" s="304">
        <v>514</v>
      </c>
      <c r="D35" s="493"/>
      <c r="E35" s="493"/>
      <c r="F35" s="306"/>
      <c r="G35" s="536" t="s">
        <v>4180</v>
      </c>
      <c r="H35" s="84"/>
      <c r="I35" s="84"/>
    </row>
    <row r="36" spans="1:9" outlineLevel="1" x14ac:dyDescent="0.3">
      <c r="A36" s="302"/>
      <c r="B36" s="305"/>
      <c r="C36" s="304"/>
      <c r="D36" s="493">
        <v>5140</v>
      </c>
      <c r="E36" s="493">
        <v>51400</v>
      </c>
      <c r="F36" s="306"/>
      <c r="G36" s="594" t="s">
        <v>2321</v>
      </c>
      <c r="H36" s="84"/>
      <c r="I36" s="84"/>
    </row>
    <row r="37" spans="1:9" x14ac:dyDescent="0.3">
      <c r="A37" s="302"/>
      <c r="B37" s="305"/>
      <c r="C37" s="304">
        <v>515</v>
      </c>
      <c r="D37" s="493"/>
      <c r="E37" s="493"/>
      <c r="F37" s="306"/>
      <c r="G37" s="536" t="s">
        <v>2000</v>
      </c>
      <c r="H37" s="84"/>
      <c r="I37" s="84"/>
    </row>
    <row r="38" spans="1:9" outlineLevel="1" x14ac:dyDescent="0.3">
      <c r="A38" s="302"/>
      <c r="B38" s="305"/>
      <c r="C38" s="304"/>
      <c r="D38" s="493">
        <v>5150</v>
      </c>
      <c r="E38" s="493">
        <v>51500</v>
      </c>
      <c r="F38" s="306"/>
      <c r="G38" s="594" t="s">
        <v>2317</v>
      </c>
      <c r="H38" s="84"/>
      <c r="I38" s="84"/>
    </row>
    <row r="39" spans="1:9" x14ac:dyDescent="0.3">
      <c r="A39" s="302"/>
      <c r="B39" s="305"/>
      <c r="C39" s="304">
        <v>516</v>
      </c>
      <c r="D39" s="493"/>
      <c r="E39" s="493"/>
      <c r="F39" s="306"/>
      <c r="G39" s="536" t="s">
        <v>1996</v>
      </c>
      <c r="H39" s="84"/>
      <c r="I39" s="84"/>
    </row>
    <row r="40" spans="1:9" outlineLevel="1" x14ac:dyDescent="0.3">
      <c r="A40" s="302"/>
      <c r="B40" s="305"/>
      <c r="C40" s="304"/>
      <c r="D40" s="493">
        <v>5160</v>
      </c>
      <c r="E40" s="493">
        <v>51600</v>
      </c>
      <c r="F40" s="306"/>
      <c r="G40" s="594" t="s">
        <v>4070</v>
      </c>
      <c r="H40" s="84"/>
      <c r="I40" s="84"/>
    </row>
    <row r="41" spans="1:9" x14ac:dyDescent="0.3">
      <c r="A41" s="302"/>
      <c r="B41" s="305"/>
      <c r="C41" s="304">
        <v>519</v>
      </c>
      <c r="D41" s="493"/>
      <c r="E41" s="493"/>
      <c r="F41" s="306"/>
      <c r="G41" s="536" t="s">
        <v>1992</v>
      </c>
      <c r="H41" s="84"/>
      <c r="I41" s="84"/>
    </row>
    <row r="42" spans="1:9" outlineLevel="1" x14ac:dyDescent="0.3">
      <c r="A42" s="302"/>
      <c r="B42" s="304"/>
      <c r="C42" s="304"/>
      <c r="D42" s="493">
        <v>5190</v>
      </c>
      <c r="E42" s="493">
        <v>51900</v>
      </c>
      <c r="F42" s="306"/>
      <c r="G42" s="594" t="s">
        <v>2309</v>
      </c>
      <c r="H42" s="84"/>
      <c r="I42" s="84"/>
    </row>
    <row r="43" spans="1:9" s="294" customFormat="1" x14ac:dyDescent="0.3">
      <c r="A43" s="310"/>
      <c r="B43" s="303">
        <v>52</v>
      </c>
      <c r="C43" s="303"/>
      <c r="D43" s="494"/>
      <c r="E43" s="494"/>
      <c r="F43" s="311"/>
      <c r="G43" s="537" t="s">
        <v>489</v>
      </c>
      <c r="H43" s="84"/>
      <c r="I43" s="84"/>
    </row>
    <row r="44" spans="1:9" x14ac:dyDescent="0.3">
      <c r="A44" s="302"/>
      <c r="B44" s="304"/>
      <c r="C44" s="304">
        <v>520</v>
      </c>
      <c r="D44" s="493"/>
      <c r="E44" s="493"/>
      <c r="F44" s="306"/>
      <c r="G44" s="536" t="s">
        <v>1986</v>
      </c>
      <c r="H44" s="84"/>
      <c r="I44" s="84"/>
    </row>
    <row r="45" spans="1:9" outlineLevel="1" x14ac:dyDescent="0.3">
      <c r="A45" s="302"/>
      <c r="B45" s="304"/>
      <c r="C45" s="304"/>
      <c r="D45" s="493">
        <v>5200</v>
      </c>
      <c r="E45" s="493">
        <v>52000</v>
      </c>
      <c r="F45" s="306"/>
      <c r="G45" s="594" t="s">
        <v>1986</v>
      </c>
      <c r="H45" s="84"/>
      <c r="I45" s="84"/>
    </row>
    <row r="46" spans="1:9" x14ac:dyDescent="0.3">
      <c r="A46" s="302"/>
      <c r="B46" s="304"/>
      <c r="C46" s="304">
        <v>521</v>
      </c>
      <c r="D46" s="493"/>
      <c r="E46" s="493"/>
      <c r="F46" s="306"/>
      <c r="G46" s="536" t="s">
        <v>3124</v>
      </c>
      <c r="H46" s="288"/>
      <c r="I46" s="288"/>
    </row>
    <row r="47" spans="1:9" outlineLevel="1" x14ac:dyDescent="0.3">
      <c r="A47" s="302"/>
      <c r="B47" s="304"/>
      <c r="C47" s="304"/>
      <c r="D47" s="493">
        <v>5210</v>
      </c>
      <c r="E47" s="493">
        <v>52100</v>
      </c>
      <c r="F47" s="306"/>
      <c r="G47" s="594" t="s">
        <v>3124</v>
      </c>
      <c r="H47" s="84"/>
      <c r="I47" s="84"/>
    </row>
    <row r="48" spans="1:9" x14ac:dyDescent="0.3">
      <c r="A48" s="302"/>
      <c r="B48" s="304"/>
      <c r="C48" s="304">
        <v>529</v>
      </c>
      <c r="D48" s="493"/>
      <c r="E48" s="493"/>
      <c r="F48" s="306"/>
      <c r="G48" s="536" t="s">
        <v>1979</v>
      </c>
      <c r="H48" s="84"/>
      <c r="I48" s="84"/>
    </row>
    <row r="49" spans="1:9" outlineLevel="1" x14ac:dyDescent="0.3">
      <c r="A49" s="302"/>
      <c r="B49" s="304"/>
      <c r="C49" s="304"/>
      <c r="D49" s="493">
        <v>5290</v>
      </c>
      <c r="E49" s="493">
        <v>52900</v>
      </c>
      <c r="F49" s="306"/>
      <c r="G49" s="594" t="s">
        <v>1979</v>
      </c>
      <c r="H49" s="84"/>
      <c r="I49" s="84"/>
    </row>
    <row r="50" spans="1:9" s="294" customFormat="1" x14ac:dyDescent="0.3">
      <c r="A50" s="310"/>
      <c r="B50" s="303">
        <v>54</v>
      </c>
      <c r="C50" s="303"/>
      <c r="D50" s="494"/>
      <c r="E50" s="494"/>
      <c r="F50" s="311"/>
      <c r="G50" s="537" t="s">
        <v>2300</v>
      </c>
      <c r="H50" s="84"/>
      <c r="I50" s="84"/>
    </row>
    <row r="51" spans="1:9" x14ac:dyDescent="0.3">
      <c r="A51" s="302"/>
      <c r="B51" s="304"/>
      <c r="C51" s="304">
        <v>541</v>
      </c>
      <c r="D51" s="493"/>
      <c r="E51" s="493"/>
      <c r="F51" s="306"/>
      <c r="G51" s="536" t="s">
        <v>726</v>
      </c>
      <c r="H51" s="84"/>
      <c r="I51" s="84"/>
    </row>
    <row r="52" spans="1:9" outlineLevel="1" x14ac:dyDescent="0.3">
      <c r="A52" s="302"/>
      <c r="B52" s="304"/>
      <c r="C52" s="304"/>
      <c r="D52" s="493">
        <v>5410</v>
      </c>
      <c r="E52" s="493">
        <v>54100</v>
      </c>
      <c r="F52" s="306"/>
      <c r="G52" s="594" t="s">
        <v>2294</v>
      </c>
      <c r="H52" s="84"/>
      <c r="I52" s="84"/>
    </row>
    <row r="53" spans="1:9" x14ac:dyDescent="0.3">
      <c r="A53" s="302"/>
      <c r="B53" s="304"/>
      <c r="C53" s="304">
        <v>542</v>
      </c>
      <c r="D53" s="493"/>
      <c r="E53" s="493"/>
      <c r="F53" s="306"/>
      <c r="G53" s="536" t="s">
        <v>4311</v>
      </c>
      <c r="H53" s="84"/>
      <c r="I53" s="84"/>
    </row>
    <row r="54" spans="1:9" outlineLevel="1" x14ac:dyDescent="0.3">
      <c r="A54" s="302"/>
      <c r="B54" s="304"/>
      <c r="C54" s="304"/>
      <c r="D54" s="493">
        <v>5420</v>
      </c>
      <c r="E54" s="493">
        <v>54200</v>
      </c>
      <c r="F54" s="306"/>
      <c r="G54" s="594" t="s">
        <v>2292</v>
      </c>
      <c r="H54" s="84"/>
      <c r="I54" s="84"/>
    </row>
    <row r="55" spans="1:9" x14ac:dyDescent="0.3">
      <c r="A55" s="302"/>
      <c r="B55" s="304"/>
      <c r="C55" s="304">
        <v>543</v>
      </c>
      <c r="D55" s="493"/>
      <c r="E55" s="493"/>
      <c r="F55" s="306"/>
      <c r="G55" s="536" t="s">
        <v>1118</v>
      </c>
      <c r="H55" s="84"/>
      <c r="I55" s="84"/>
    </row>
    <row r="56" spans="1:9" outlineLevel="1" x14ac:dyDescent="0.3">
      <c r="A56" s="302"/>
      <c r="B56" s="304"/>
      <c r="C56" s="304"/>
      <c r="D56" s="493">
        <v>5430</v>
      </c>
      <c r="E56" s="493">
        <v>54300</v>
      </c>
      <c r="F56" s="306"/>
      <c r="G56" s="594" t="s">
        <v>2290</v>
      </c>
      <c r="H56" s="84"/>
      <c r="I56" s="84"/>
    </row>
    <row r="57" spans="1:9" x14ac:dyDescent="0.3">
      <c r="A57" s="302"/>
      <c r="B57" s="304"/>
      <c r="C57" s="304">
        <v>544</v>
      </c>
      <c r="D57" s="493"/>
      <c r="E57" s="493"/>
      <c r="F57" s="306"/>
      <c r="G57" s="536" t="s">
        <v>1120</v>
      </c>
      <c r="H57" s="84"/>
      <c r="I57" s="84"/>
    </row>
    <row r="58" spans="1:9" outlineLevel="1" x14ac:dyDescent="0.3">
      <c r="A58" s="302"/>
      <c r="B58" s="304"/>
      <c r="C58" s="304"/>
      <c r="D58" s="493">
        <v>5440</v>
      </c>
      <c r="E58" s="493">
        <v>54400</v>
      </c>
      <c r="F58" s="306"/>
      <c r="G58" s="594" t="s">
        <v>2288</v>
      </c>
      <c r="H58" s="84"/>
      <c r="I58" s="84"/>
    </row>
    <row r="59" spans="1:9" x14ac:dyDescent="0.3">
      <c r="A59" s="302"/>
      <c r="B59" s="304"/>
      <c r="C59" s="304">
        <v>545</v>
      </c>
      <c r="D59" s="493"/>
      <c r="E59" s="493"/>
      <c r="F59" s="306"/>
      <c r="G59" s="536" t="s">
        <v>1218</v>
      </c>
      <c r="H59" s="84"/>
      <c r="I59" s="84"/>
    </row>
    <row r="60" spans="1:9" outlineLevel="1" x14ac:dyDescent="0.3">
      <c r="A60" s="302"/>
      <c r="B60" s="304"/>
      <c r="C60" s="304"/>
      <c r="D60" s="493">
        <v>5450</v>
      </c>
      <c r="E60" s="493">
        <v>54500</v>
      </c>
      <c r="F60" s="306"/>
      <c r="G60" s="594" t="s">
        <v>2286</v>
      </c>
      <c r="H60" s="84"/>
      <c r="I60" s="84"/>
    </row>
    <row r="61" spans="1:9" x14ac:dyDescent="0.3">
      <c r="A61" s="302"/>
      <c r="B61" s="304"/>
      <c r="C61" s="304">
        <v>546</v>
      </c>
      <c r="D61" s="493"/>
      <c r="E61" s="493"/>
      <c r="F61" s="306"/>
      <c r="G61" s="536" t="s">
        <v>1122</v>
      </c>
      <c r="H61" s="84"/>
      <c r="I61" s="84"/>
    </row>
    <row r="62" spans="1:9" outlineLevel="1" x14ac:dyDescent="0.3">
      <c r="A62" s="302"/>
      <c r="B62" s="304"/>
      <c r="C62" s="304"/>
      <c r="D62" s="493">
        <v>5460</v>
      </c>
      <c r="E62" s="493">
        <v>54600</v>
      </c>
      <c r="F62" s="306"/>
      <c r="G62" s="594" t="s">
        <v>2282</v>
      </c>
      <c r="H62" s="84"/>
      <c r="I62" s="84"/>
    </row>
    <row r="63" spans="1:9" x14ac:dyDescent="0.3">
      <c r="A63" s="302"/>
      <c r="B63" s="304"/>
      <c r="C63" s="304">
        <v>547</v>
      </c>
      <c r="D63" s="493"/>
      <c r="E63" s="493"/>
      <c r="F63" s="306"/>
      <c r="G63" s="536" t="s">
        <v>4262</v>
      </c>
      <c r="H63" s="84"/>
      <c r="I63" s="84"/>
    </row>
    <row r="64" spans="1:9" outlineLevel="1" x14ac:dyDescent="0.3">
      <c r="A64" s="302"/>
      <c r="B64" s="304"/>
      <c r="C64" s="304"/>
      <c r="D64" s="493">
        <v>5470</v>
      </c>
      <c r="E64" s="493">
        <v>54700</v>
      </c>
      <c r="F64" s="306"/>
      <c r="G64" s="594" t="s">
        <v>4754</v>
      </c>
      <c r="H64" s="84"/>
      <c r="I64" s="84"/>
    </row>
    <row r="65" spans="1:9" outlineLevel="1" x14ac:dyDescent="0.3">
      <c r="A65" s="302"/>
      <c r="B65" s="304"/>
      <c r="C65" s="304"/>
      <c r="D65" s="493">
        <v>5471</v>
      </c>
      <c r="E65" s="493">
        <v>54710</v>
      </c>
      <c r="F65" s="306"/>
      <c r="G65" s="594" t="s">
        <v>2276</v>
      </c>
      <c r="H65" s="84"/>
      <c r="I65" s="84"/>
    </row>
    <row r="66" spans="1:9" x14ac:dyDescent="0.3">
      <c r="A66" s="302"/>
      <c r="B66" s="304"/>
      <c r="C66" s="304">
        <v>548</v>
      </c>
      <c r="D66" s="493"/>
      <c r="E66" s="493"/>
      <c r="F66" s="306"/>
      <c r="G66" s="536" t="s">
        <v>4636</v>
      </c>
      <c r="H66" s="84"/>
      <c r="I66" s="84"/>
    </row>
    <row r="67" spans="1:9" outlineLevel="1" x14ac:dyDescent="0.3">
      <c r="A67" s="302"/>
      <c r="B67" s="304"/>
      <c r="C67" s="304"/>
      <c r="D67" s="493">
        <v>5480</v>
      </c>
      <c r="E67" s="493">
        <v>54800</v>
      </c>
      <c r="F67" s="306"/>
      <c r="G67" s="594" t="s">
        <v>2272</v>
      </c>
      <c r="H67" s="84"/>
      <c r="I67" s="84"/>
    </row>
    <row r="68" spans="1:9" s="294" customFormat="1" x14ac:dyDescent="0.3">
      <c r="A68" s="310"/>
      <c r="B68" s="303">
        <v>55</v>
      </c>
      <c r="C68" s="303"/>
      <c r="D68" s="494"/>
      <c r="E68" s="494"/>
      <c r="F68" s="311"/>
      <c r="G68" s="537" t="s">
        <v>2271</v>
      </c>
      <c r="H68" s="84"/>
      <c r="I68" s="84"/>
    </row>
    <row r="69" spans="1:9" x14ac:dyDescent="0.3">
      <c r="A69" s="302"/>
      <c r="B69" s="304"/>
      <c r="C69" s="304">
        <v>551</v>
      </c>
      <c r="D69" s="493"/>
      <c r="E69" s="493"/>
      <c r="F69" s="306"/>
      <c r="G69" s="536" t="s">
        <v>726</v>
      </c>
      <c r="H69" s="84"/>
      <c r="I69" s="84"/>
    </row>
    <row r="70" spans="1:9" outlineLevel="1" x14ac:dyDescent="0.3">
      <c r="A70" s="302"/>
      <c r="B70" s="304"/>
      <c r="C70" s="304"/>
      <c r="D70" s="493">
        <v>5510</v>
      </c>
      <c r="E70" s="493">
        <v>55100</v>
      </c>
      <c r="F70" s="306"/>
      <c r="G70" s="594" t="s">
        <v>2265</v>
      </c>
      <c r="H70" s="84"/>
      <c r="I70" s="84"/>
    </row>
    <row r="71" spans="1:9" x14ac:dyDescent="0.3">
      <c r="A71" s="302"/>
      <c r="B71" s="304"/>
      <c r="C71" s="304">
        <v>552</v>
      </c>
      <c r="D71" s="493"/>
      <c r="E71" s="493"/>
      <c r="F71" s="306"/>
      <c r="G71" s="536" t="s">
        <v>4311</v>
      </c>
      <c r="H71" s="84"/>
      <c r="I71" s="84"/>
    </row>
    <row r="72" spans="1:9" outlineLevel="1" x14ac:dyDescent="0.3">
      <c r="A72" s="302"/>
      <c r="B72" s="304"/>
      <c r="C72" s="304"/>
      <c r="D72" s="493">
        <v>5520</v>
      </c>
      <c r="E72" s="493">
        <v>55200</v>
      </c>
      <c r="F72" s="306"/>
      <c r="G72" s="594" t="s">
        <v>2264</v>
      </c>
      <c r="H72" s="84"/>
      <c r="I72" s="84"/>
    </row>
    <row r="73" spans="1:9" x14ac:dyDescent="0.3">
      <c r="A73" s="302"/>
      <c r="B73" s="304"/>
      <c r="C73" s="304">
        <v>553</v>
      </c>
      <c r="D73" s="493"/>
      <c r="E73" s="493"/>
      <c r="F73" s="306"/>
      <c r="G73" s="536" t="s">
        <v>1118</v>
      </c>
      <c r="H73" s="84"/>
      <c r="I73" s="84"/>
    </row>
    <row r="74" spans="1:9" outlineLevel="1" x14ac:dyDescent="0.3">
      <c r="A74" s="302"/>
      <c r="B74" s="304"/>
      <c r="C74" s="304"/>
      <c r="D74" s="493">
        <v>5530</v>
      </c>
      <c r="E74" s="493">
        <v>55300</v>
      </c>
      <c r="F74" s="306"/>
      <c r="G74" s="594" t="s">
        <v>2261</v>
      </c>
      <c r="H74" s="84"/>
      <c r="I74" s="84"/>
    </row>
    <row r="75" spans="1:9" x14ac:dyDescent="0.3">
      <c r="A75" s="302"/>
      <c r="B75" s="304"/>
      <c r="C75" s="304">
        <v>554</v>
      </c>
      <c r="D75" s="493"/>
      <c r="E75" s="493"/>
      <c r="F75" s="306"/>
      <c r="G75" s="536" t="s">
        <v>1120</v>
      </c>
      <c r="H75" s="84"/>
      <c r="I75" s="84"/>
    </row>
    <row r="76" spans="1:9" outlineLevel="1" x14ac:dyDescent="0.3">
      <c r="A76" s="302"/>
      <c r="B76" s="304"/>
      <c r="C76" s="304"/>
      <c r="D76" s="493">
        <v>5540</v>
      </c>
      <c r="E76" s="493">
        <v>55400</v>
      </c>
      <c r="F76" s="306"/>
      <c r="G76" s="594" t="s">
        <v>2257</v>
      </c>
      <c r="H76" s="84"/>
      <c r="I76" s="84"/>
    </row>
    <row r="77" spans="1:9" x14ac:dyDescent="0.3">
      <c r="A77" s="302"/>
      <c r="B77" s="304"/>
      <c r="C77" s="304">
        <v>555</v>
      </c>
      <c r="D77" s="493"/>
      <c r="E77" s="493"/>
      <c r="F77" s="306"/>
      <c r="G77" s="536" t="s">
        <v>1218</v>
      </c>
      <c r="H77" s="84"/>
      <c r="I77" s="84"/>
    </row>
    <row r="78" spans="1:9" outlineLevel="1" x14ac:dyDescent="0.3">
      <c r="A78" s="302"/>
      <c r="B78" s="304"/>
      <c r="C78" s="304"/>
      <c r="D78" s="493">
        <v>5550</v>
      </c>
      <c r="E78" s="493">
        <v>55500</v>
      </c>
      <c r="F78" s="306"/>
      <c r="G78" s="594" t="s">
        <v>2253</v>
      </c>
      <c r="H78" s="84"/>
      <c r="I78" s="84"/>
    </row>
    <row r="79" spans="1:9" x14ac:dyDescent="0.3">
      <c r="A79" s="302"/>
      <c r="B79" s="304"/>
      <c r="C79" s="304">
        <v>556</v>
      </c>
      <c r="D79" s="493"/>
      <c r="E79" s="493"/>
      <c r="F79" s="306"/>
      <c r="G79" s="536" t="s">
        <v>1122</v>
      </c>
      <c r="H79" s="84"/>
      <c r="I79" s="84"/>
    </row>
    <row r="80" spans="1:9" outlineLevel="1" x14ac:dyDescent="0.3">
      <c r="A80" s="302"/>
      <c r="B80" s="304"/>
      <c r="C80" s="304"/>
      <c r="D80" s="493">
        <v>5560</v>
      </c>
      <c r="E80" s="493">
        <v>55600</v>
      </c>
      <c r="F80" s="306"/>
      <c r="G80" s="594" t="s">
        <v>2249</v>
      </c>
      <c r="H80" s="84"/>
      <c r="I80" s="84"/>
    </row>
    <row r="81" spans="1:9" x14ac:dyDescent="0.3">
      <c r="A81" s="302"/>
      <c r="B81" s="304"/>
      <c r="C81" s="304">
        <v>557</v>
      </c>
      <c r="D81" s="493"/>
      <c r="E81" s="493"/>
      <c r="F81" s="306"/>
      <c r="G81" s="536" t="s">
        <v>4262</v>
      </c>
      <c r="H81" s="84"/>
      <c r="I81" s="84"/>
    </row>
    <row r="82" spans="1:9" outlineLevel="1" x14ac:dyDescent="0.3">
      <c r="A82" s="302"/>
      <c r="B82" s="304"/>
      <c r="C82" s="304"/>
      <c r="D82" s="493">
        <v>5570</v>
      </c>
      <c r="E82" s="493">
        <v>55700</v>
      </c>
      <c r="F82" s="306"/>
      <c r="G82" s="594" t="s">
        <v>4631</v>
      </c>
      <c r="H82" s="84"/>
      <c r="I82" s="84"/>
    </row>
    <row r="83" spans="1:9" x14ac:dyDescent="0.3">
      <c r="A83" s="302"/>
      <c r="B83" s="304"/>
      <c r="C83" s="304">
        <v>558</v>
      </c>
      <c r="D83" s="493"/>
      <c r="E83" s="493"/>
      <c r="F83" s="306"/>
      <c r="G83" s="536" t="s">
        <v>4636</v>
      </c>
      <c r="H83" s="84"/>
      <c r="I83" s="84"/>
    </row>
    <row r="84" spans="1:9" outlineLevel="1" x14ac:dyDescent="0.3">
      <c r="A84" s="302"/>
      <c r="B84" s="304"/>
      <c r="C84" s="304"/>
      <c r="D84" s="493">
        <v>5580</v>
      </c>
      <c r="E84" s="493">
        <v>55800</v>
      </c>
      <c r="F84" s="306"/>
      <c r="G84" s="594" t="s">
        <v>2242</v>
      </c>
      <c r="H84" s="84"/>
      <c r="I84" s="84"/>
    </row>
    <row r="85" spans="1:9" s="294" customFormat="1" x14ac:dyDescent="0.3">
      <c r="A85" s="310"/>
      <c r="B85" s="303">
        <v>56</v>
      </c>
      <c r="C85" s="303"/>
      <c r="D85" s="494"/>
      <c r="E85" s="494"/>
      <c r="F85" s="311"/>
      <c r="G85" s="537" t="s">
        <v>4312</v>
      </c>
      <c r="H85" s="84"/>
      <c r="I85" s="84"/>
    </row>
    <row r="86" spans="1:9" x14ac:dyDescent="0.3">
      <c r="A86" s="302"/>
      <c r="B86" s="304"/>
      <c r="C86" s="304">
        <v>560</v>
      </c>
      <c r="D86" s="493"/>
      <c r="E86" s="493"/>
      <c r="F86" s="306"/>
      <c r="G86" s="536" t="s">
        <v>1424</v>
      </c>
      <c r="H86" s="84"/>
      <c r="I86" s="84"/>
    </row>
    <row r="87" spans="1:9" outlineLevel="1" x14ac:dyDescent="0.3">
      <c r="A87" s="302"/>
      <c r="B87" s="304"/>
      <c r="C87" s="304"/>
      <c r="D87" s="493">
        <v>5600</v>
      </c>
      <c r="E87" s="493">
        <v>56000</v>
      </c>
      <c r="F87" s="306"/>
      <c r="G87" s="594" t="s">
        <v>4052</v>
      </c>
      <c r="H87" s="84"/>
      <c r="I87" s="84"/>
    </row>
    <row r="88" spans="1:9" x14ac:dyDescent="0.3">
      <c r="A88" s="312"/>
      <c r="B88" s="313"/>
      <c r="C88" s="313">
        <v>561</v>
      </c>
      <c r="D88" s="495"/>
      <c r="E88" s="495"/>
      <c r="F88" s="314"/>
      <c r="G88" s="536" t="s">
        <v>726</v>
      </c>
      <c r="H88" s="84"/>
      <c r="I88" s="84"/>
    </row>
    <row r="89" spans="1:9" outlineLevel="1" x14ac:dyDescent="0.3">
      <c r="A89" s="302"/>
      <c r="B89" s="304"/>
      <c r="C89" s="304"/>
      <c r="D89" s="493">
        <v>5610</v>
      </c>
      <c r="E89" s="493">
        <v>56100</v>
      </c>
      <c r="F89" s="306"/>
      <c r="G89" s="594" t="s">
        <v>4053</v>
      </c>
      <c r="H89" s="84"/>
      <c r="I89" s="84"/>
    </row>
    <row r="90" spans="1:9" x14ac:dyDescent="0.3">
      <c r="A90" s="302"/>
      <c r="B90" s="304"/>
      <c r="C90" s="304">
        <v>562</v>
      </c>
      <c r="D90" s="493"/>
      <c r="E90" s="493"/>
      <c r="F90" s="306"/>
      <c r="G90" s="536" t="s">
        <v>4311</v>
      </c>
      <c r="H90" s="84"/>
      <c r="I90" s="84"/>
    </row>
    <row r="91" spans="1:9" outlineLevel="1" x14ac:dyDescent="0.3">
      <c r="A91" s="302"/>
      <c r="B91" s="304"/>
      <c r="C91" s="304"/>
      <c r="D91" s="493">
        <v>5620</v>
      </c>
      <c r="E91" s="493">
        <v>56200</v>
      </c>
      <c r="F91" s="306"/>
      <c r="G91" s="594" t="s">
        <v>4632</v>
      </c>
      <c r="H91" s="84"/>
      <c r="I91" s="84"/>
    </row>
    <row r="92" spans="1:9" x14ac:dyDescent="0.3">
      <c r="A92" s="302"/>
      <c r="B92" s="304"/>
      <c r="C92" s="304">
        <v>563</v>
      </c>
      <c r="D92" s="493"/>
      <c r="E92" s="493"/>
      <c r="F92" s="306"/>
      <c r="G92" s="536" t="s">
        <v>1118</v>
      </c>
      <c r="H92" s="84"/>
      <c r="I92" s="84"/>
    </row>
    <row r="93" spans="1:9" outlineLevel="1" x14ac:dyDescent="0.3">
      <c r="A93" s="302"/>
      <c r="B93" s="304"/>
      <c r="C93" s="304"/>
      <c r="D93" s="493">
        <v>5630</v>
      </c>
      <c r="E93" s="493">
        <v>56300</v>
      </c>
      <c r="F93" s="306"/>
      <c r="G93" s="594" t="s">
        <v>4054</v>
      </c>
      <c r="H93" s="84"/>
      <c r="I93" s="84"/>
    </row>
    <row r="94" spans="1:9" x14ac:dyDescent="0.3">
      <c r="A94" s="302"/>
      <c r="B94" s="304"/>
      <c r="C94" s="304">
        <v>564</v>
      </c>
      <c r="D94" s="493"/>
      <c r="E94" s="493"/>
      <c r="F94" s="306"/>
      <c r="G94" s="536" t="s">
        <v>1120</v>
      </c>
      <c r="H94" s="84"/>
      <c r="I94" s="84"/>
    </row>
    <row r="95" spans="1:9" outlineLevel="1" x14ac:dyDescent="0.3">
      <c r="A95" s="302"/>
      <c r="B95" s="304"/>
      <c r="C95" s="304"/>
      <c r="D95" s="493">
        <v>5640</v>
      </c>
      <c r="E95" s="493">
        <v>56400</v>
      </c>
      <c r="F95" s="306"/>
      <c r="G95" s="594" t="s">
        <v>4055</v>
      </c>
      <c r="H95" s="84"/>
      <c r="I95" s="84"/>
    </row>
    <row r="96" spans="1:9" x14ac:dyDescent="0.3">
      <c r="A96" s="302"/>
      <c r="B96" s="304"/>
      <c r="C96" s="304">
        <v>565</v>
      </c>
      <c r="D96" s="493"/>
      <c r="E96" s="493"/>
      <c r="F96" s="306"/>
      <c r="G96" s="536" t="s">
        <v>1218</v>
      </c>
      <c r="H96" s="84"/>
      <c r="I96" s="84"/>
    </row>
    <row r="97" spans="1:9" outlineLevel="1" x14ac:dyDescent="0.3">
      <c r="A97" s="302"/>
      <c r="B97" s="304"/>
      <c r="C97" s="304"/>
      <c r="D97" s="493">
        <v>5650</v>
      </c>
      <c r="E97" s="493">
        <v>56500</v>
      </c>
      <c r="F97" s="306"/>
      <c r="G97" s="594" t="s">
        <v>4056</v>
      </c>
      <c r="H97" s="84"/>
      <c r="I97" s="84"/>
    </row>
    <row r="98" spans="1:9" x14ac:dyDescent="0.3">
      <c r="A98" s="302"/>
      <c r="B98" s="304"/>
      <c r="C98" s="304">
        <v>566</v>
      </c>
      <c r="D98" s="493"/>
      <c r="E98" s="493"/>
      <c r="F98" s="306"/>
      <c r="G98" s="536" t="s">
        <v>1122</v>
      </c>
      <c r="H98" s="84"/>
      <c r="I98" s="84"/>
    </row>
    <row r="99" spans="1:9" outlineLevel="1" x14ac:dyDescent="0.3">
      <c r="A99" s="302"/>
      <c r="B99" s="304"/>
      <c r="C99" s="304"/>
      <c r="D99" s="493">
        <v>5660</v>
      </c>
      <c r="E99" s="493">
        <v>56600</v>
      </c>
      <c r="F99" s="306"/>
      <c r="G99" s="594" t="s">
        <v>4057</v>
      </c>
      <c r="H99" s="84"/>
      <c r="I99" s="84"/>
    </row>
    <row r="100" spans="1:9" x14ac:dyDescent="0.3">
      <c r="A100" s="302"/>
      <c r="B100" s="304"/>
      <c r="C100" s="304">
        <v>567</v>
      </c>
      <c r="D100" s="493"/>
      <c r="E100" s="493"/>
      <c r="F100" s="306"/>
      <c r="G100" s="536" t="s">
        <v>4262</v>
      </c>
      <c r="H100" s="84"/>
      <c r="I100" s="84"/>
    </row>
    <row r="101" spans="1:9" outlineLevel="1" x14ac:dyDescent="0.3">
      <c r="A101" s="302"/>
      <c r="B101" s="304"/>
      <c r="C101" s="304"/>
      <c r="D101" s="493">
        <v>5670</v>
      </c>
      <c r="E101" s="493">
        <v>56700</v>
      </c>
      <c r="F101" s="306"/>
      <c r="G101" s="594" t="s">
        <v>4292</v>
      </c>
      <c r="H101" s="84"/>
      <c r="I101" s="84"/>
    </row>
    <row r="102" spans="1:9" x14ac:dyDescent="0.3">
      <c r="A102" s="302"/>
      <c r="B102" s="304"/>
      <c r="C102" s="304">
        <v>568</v>
      </c>
      <c r="D102" s="493"/>
      <c r="E102" s="493"/>
      <c r="F102" s="306"/>
      <c r="G102" s="536" t="s">
        <v>4636</v>
      </c>
      <c r="H102" s="84"/>
      <c r="I102" s="84"/>
    </row>
    <row r="103" spans="1:9" outlineLevel="1" x14ac:dyDescent="0.3">
      <c r="A103" s="302"/>
      <c r="B103" s="304"/>
      <c r="C103" s="304"/>
      <c r="D103" s="493">
        <v>5680</v>
      </c>
      <c r="E103" s="493">
        <v>56800</v>
      </c>
      <c r="F103" s="306"/>
      <c r="G103" s="594" t="s">
        <v>4058</v>
      </c>
      <c r="H103" s="84"/>
      <c r="I103" s="84"/>
    </row>
    <row r="104" spans="1:9" s="294" customFormat="1" x14ac:dyDescent="0.3">
      <c r="A104" s="310"/>
      <c r="B104" s="303">
        <v>57</v>
      </c>
      <c r="C104" s="303"/>
      <c r="D104" s="494"/>
      <c r="E104" s="494"/>
      <c r="F104" s="311"/>
      <c r="G104" s="537" t="s">
        <v>4313</v>
      </c>
      <c r="H104" s="84"/>
      <c r="I104" s="84"/>
    </row>
    <row r="105" spans="1:9" x14ac:dyDescent="0.3">
      <c r="A105" s="302"/>
      <c r="B105" s="304"/>
      <c r="C105" s="304">
        <v>571</v>
      </c>
      <c r="D105" s="493"/>
      <c r="E105" s="493"/>
      <c r="F105" s="306"/>
      <c r="G105" s="536" t="s">
        <v>726</v>
      </c>
      <c r="H105" s="84"/>
      <c r="I105" s="84"/>
    </row>
    <row r="106" spans="1:9" outlineLevel="1" x14ac:dyDescent="0.3">
      <c r="A106" s="302"/>
      <c r="B106" s="304"/>
      <c r="C106" s="304"/>
      <c r="D106" s="493">
        <v>5710</v>
      </c>
      <c r="E106" s="493">
        <v>57100</v>
      </c>
      <c r="F106" s="306"/>
      <c r="G106" s="594" t="s">
        <v>4072</v>
      </c>
      <c r="H106" s="84"/>
      <c r="I106" s="84"/>
    </row>
    <row r="107" spans="1:9" x14ac:dyDescent="0.3">
      <c r="A107" s="302"/>
      <c r="B107" s="304"/>
      <c r="C107" s="304">
        <v>572</v>
      </c>
      <c r="D107" s="493"/>
      <c r="E107" s="493"/>
      <c r="F107" s="306"/>
      <c r="G107" s="536" t="s">
        <v>4311</v>
      </c>
      <c r="H107" s="84"/>
      <c r="I107" s="84"/>
    </row>
    <row r="108" spans="1:9" s="295" customFormat="1" ht="27.6" outlineLevel="1" x14ac:dyDescent="0.3">
      <c r="A108" s="315"/>
      <c r="B108" s="316"/>
      <c r="C108" s="316"/>
      <c r="D108" s="496">
        <v>5720</v>
      </c>
      <c r="E108" s="496">
        <v>57200</v>
      </c>
      <c r="F108" s="317"/>
      <c r="G108" s="590" t="s">
        <v>4633</v>
      </c>
      <c r="H108" s="84"/>
      <c r="I108" s="84"/>
    </row>
    <row r="109" spans="1:9" x14ac:dyDescent="0.3">
      <c r="A109" s="302"/>
      <c r="B109" s="304"/>
      <c r="C109" s="304">
        <v>573</v>
      </c>
      <c r="D109" s="493"/>
      <c r="E109" s="493"/>
      <c r="F109" s="306"/>
      <c r="G109" s="536" t="s">
        <v>1118</v>
      </c>
      <c r="H109" s="84"/>
      <c r="I109" s="84"/>
    </row>
    <row r="110" spans="1:9" outlineLevel="1" x14ac:dyDescent="0.3">
      <c r="A110" s="302"/>
      <c r="B110" s="304"/>
      <c r="C110" s="304"/>
      <c r="D110" s="493">
        <v>5730</v>
      </c>
      <c r="E110" s="493">
        <v>57300</v>
      </c>
      <c r="F110" s="306"/>
      <c r="G110" s="594" t="s">
        <v>4073</v>
      </c>
      <c r="H110" s="84"/>
      <c r="I110" s="84"/>
    </row>
    <row r="111" spans="1:9" x14ac:dyDescent="0.3">
      <c r="A111" s="302"/>
      <c r="B111" s="304"/>
      <c r="C111" s="304">
        <v>574</v>
      </c>
      <c r="D111" s="493"/>
      <c r="E111" s="493"/>
      <c r="F111" s="306"/>
      <c r="G111" s="536" t="s">
        <v>1120</v>
      </c>
      <c r="H111" s="84"/>
      <c r="I111" s="84"/>
    </row>
    <row r="112" spans="1:9" outlineLevel="1" x14ac:dyDescent="0.3">
      <c r="A112" s="302"/>
      <c r="B112" s="304"/>
      <c r="C112" s="304"/>
      <c r="D112" s="493">
        <v>5740</v>
      </c>
      <c r="E112" s="493">
        <v>57400</v>
      </c>
      <c r="F112" s="306"/>
      <c r="G112" s="594" t="s">
        <v>4074</v>
      </c>
      <c r="H112" s="84"/>
      <c r="I112" s="84"/>
    </row>
    <row r="113" spans="1:9" x14ac:dyDescent="0.3">
      <c r="A113" s="302"/>
      <c r="B113" s="304"/>
      <c r="C113" s="304">
        <v>575</v>
      </c>
      <c r="D113" s="493"/>
      <c r="E113" s="493"/>
      <c r="F113" s="306"/>
      <c r="G113" s="536" t="s">
        <v>1218</v>
      </c>
      <c r="H113" s="84"/>
      <c r="I113" s="84"/>
    </row>
    <row r="114" spans="1:9" outlineLevel="1" x14ac:dyDescent="0.3">
      <c r="A114" s="302"/>
      <c r="B114" s="304"/>
      <c r="C114" s="304"/>
      <c r="D114" s="493">
        <v>5750</v>
      </c>
      <c r="E114" s="493">
        <v>57500</v>
      </c>
      <c r="F114" s="306"/>
      <c r="G114" s="594" t="s">
        <v>4075</v>
      </c>
      <c r="H114" s="89"/>
      <c r="I114" s="89"/>
    </row>
    <row r="115" spans="1:9" x14ac:dyDescent="0.3">
      <c r="A115" s="302"/>
      <c r="B115" s="304"/>
      <c r="C115" s="304">
        <v>576</v>
      </c>
      <c r="D115" s="493"/>
      <c r="E115" s="493"/>
      <c r="F115" s="306"/>
      <c r="G115" s="536" t="s">
        <v>1122</v>
      </c>
      <c r="H115" s="84"/>
      <c r="I115" s="84"/>
    </row>
    <row r="116" spans="1:9" s="295" customFormat="1" outlineLevel="1" x14ac:dyDescent="0.3">
      <c r="A116" s="315"/>
      <c r="B116" s="316"/>
      <c r="C116" s="316"/>
      <c r="D116" s="496">
        <v>5760</v>
      </c>
      <c r="E116" s="496">
        <v>57600</v>
      </c>
      <c r="F116" s="317"/>
      <c r="G116" s="590" t="s">
        <v>4076</v>
      </c>
      <c r="H116" s="84"/>
      <c r="I116" s="84"/>
    </row>
    <row r="117" spans="1:9" x14ac:dyDescent="0.3">
      <c r="A117" s="302"/>
      <c r="B117" s="304"/>
      <c r="C117" s="304">
        <v>577</v>
      </c>
      <c r="D117" s="493"/>
      <c r="E117" s="493"/>
      <c r="F117" s="306"/>
      <c r="G117" s="538" t="s">
        <v>4262</v>
      </c>
      <c r="H117" s="84"/>
      <c r="I117" s="84"/>
    </row>
    <row r="118" spans="1:9" outlineLevel="1" x14ac:dyDescent="0.3">
      <c r="A118" s="302"/>
      <c r="B118" s="304"/>
      <c r="C118" s="304"/>
      <c r="D118" s="493">
        <v>5770</v>
      </c>
      <c r="E118" s="493">
        <v>57700</v>
      </c>
      <c r="F118" s="306"/>
      <c r="G118" s="590" t="s">
        <v>4634</v>
      </c>
      <c r="H118" s="84"/>
      <c r="I118" s="84"/>
    </row>
    <row r="119" spans="1:9" x14ac:dyDescent="0.3">
      <c r="A119" s="302"/>
      <c r="B119" s="304"/>
      <c r="C119" s="304">
        <v>578</v>
      </c>
      <c r="D119" s="493"/>
      <c r="E119" s="493"/>
      <c r="F119" s="306"/>
      <c r="G119" s="538" t="s">
        <v>4636</v>
      </c>
      <c r="H119" s="84"/>
      <c r="I119" s="84"/>
    </row>
    <row r="120" spans="1:9" outlineLevel="1" x14ac:dyDescent="0.3">
      <c r="A120" s="302"/>
      <c r="B120" s="304"/>
      <c r="C120" s="304"/>
      <c r="D120" s="493">
        <v>5780</v>
      </c>
      <c r="E120" s="493">
        <v>57800</v>
      </c>
      <c r="F120" s="306"/>
      <c r="G120" s="590" t="s">
        <v>4077</v>
      </c>
      <c r="H120" s="84"/>
      <c r="I120" s="84"/>
    </row>
    <row r="121" spans="1:9" s="294" customFormat="1" x14ac:dyDescent="0.3">
      <c r="A121" s="310"/>
      <c r="B121" s="303">
        <v>58</v>
      </c>
      <c r="C121" s="303"/>
      <c r="D121" s="494"/>
      <c r="E121" s="494"/>
      <c r="F121" s="311"/>
      <c r="G121" s="539" t="s">
        <v>4314</v>
      </c>
      <c r="H121" s="84"/>
      <c r="I121" s="84"/>
    </row>
    <row r="122" spans="1:9" s="292" customFormat="1" ht="15" customHeight="1" x14ac:dyDescent="0.25">
      <c r="A122" s="584"/>
      <c r="B122" s="585"/>
      <c r="C122" s="585">
        <v>580</v>
      </c>
      <c r="D122" s="586"/>
      <c r="E122" s="586"/>
      <c r="F122" s="587"/>
      <c r="G122" s="517" t="s">
        <v>4637</v>
      </c>
      <c r="H122" s="588"/>
      <c r="I122" s="84"/>
    </row>
    <row r="123" spans="1:9" outlineLevel="1" x14ac:dyDescent="0.3">
      <c r="A123" s="302"/>
      <c r="B123" s="304"/>
      <c r="C123" s="304"/>
      <c r="D123" s="493">
        <v>5800</v>
      </c>
      <c r="E123" s="493">
        <v>58000</v>
      </c>
      <c r="F123" s="306"/>
      <c r="G123" s="590" t="s">
        <v>4670</v>
      </c>
      <c r="H123" s="84"/>
      <c r="I123" s="84"/>
    </row>
    <row r="124" spans="1:9" outlineLevel="1" x14ac:dyDescent="0.3">
      <c r="A124" s="302"/>
      <c r="B124" s="304"/>
      <c r="C124" s="304"/>
      <c r="D124" s="493">
        <v>5801</v>
      </c>
      <c r="E124" s="493">
        <v>58010</v>
      </c>
      <c r="F124" s="306"/>
      <c r="G124" s="590" t="s">
        <v>4671</v>
      </c>
      <c r="H124" s="84"/>
      <c r="I124" s="84"/>
    </row>
    <row r="125" spans="1:9" outlineLevel="1" x14ac:dyDescent="0.3">
      <c r="A125" s="302"/>
      <c r="B125" s="304"/>
      <c r="C125" s="304"/>
      <c r="D125" s="493">
        <v>5802</v>
      </c>
      <c r="E125" s="493">
        <v>58020</v>
      </c>
      <c r="F125" s="306"/>
      <c r="G125" s="590" t="s">
        <v>4672</v>
      </c>
      <c r="H125" s="84"/>
      <c r="I125" s="84"/>
    </row>
    <row r="126" spans="1:9" outlineLevel="1" x14ac:dyDescent="0.3">
      <c r="A126" s="302"/>
      <c r="B126" s="304"/>
      <c r="C126" s="304"/>
      <c r="D126" s="493">
        <v>5803</v>
      </c>
      <c r="E126" s="493"/>
      <c r="F126" s="306"/>
      <c r="G126" s="590" t="s">
        <v>4673</v>
      </c>
      <c r="H126" s="84"/>
      <c r="I126" s="84"/>
    </row>
    <row r="127" spans="1:9" s="292" customFormat="1" ht="27.6" x14ac:dyDescent="0.25">
      <c r="A127" s="584"/>
      <c r="B127" s="585"/>
      <c r="C127" s="585"/>
      <c r="D127" s="586"/>
      <c r="E127" s="586">
        <v>58030</v>
      </c>
      <c r="F127" s="587"/>
      <c r="G127" s="589" t="s">
        <v>4674</v>
      </c>
      <c r="H127" s="588"/>
      <c r="I127" s="84"/>
    </row>
    <row r="128" spans="1:9" ht="27.6" outlineLevel="1" x14ac:dyDescent="0.3">
      <c r="A128" s="302"/>
      <c r="B128" s="304"/>
      <c r="C128" s="304"/>
      <c r="D128" s="493"/>
      <c r="E128" s="586">
        <v>58031</v>
      </c>
      <c r="F128" s="306"/>
      <c r="G128" s="590" t="s">
        <v>4675</v>
      </c>
      <c r="H128" s="84"/>
      <c r="I128" s="84"/>
    </row>
    <row r="129" spans="1:9" s="292" customFormat="1" ht="27.6" x14ac:dyDescent="0.25">
      <c r="A129" s="584"/>
      <c r="B129" s="585"/>
      <c r="C129" s="585"/>
      <c r="D129" s="586"/>
      <c r="E129" s="586">
        <v>58032</v>
      </c>
      <c r="F129" s="587"/>
      <c r="G129" s="589" t="s">
        <v>4676</v>
      </c>
      <c r="H129" s="588"/>
      <c r="I129" s="84"/>
    </row>
    <row r="130" spans="1:9" s="292" customFormat="1" ht="27.6" x14ac:dyDescent="0.25">
      <c r="A130" s="584"/>
      <c r="B130" s="585"/>
      <c r="C130" s="585"/>
      <c r="D130" s="586"/>
      <c r="E130" s="586">
        <v>58033</v>
      </c>
      <c r="F130" s="587"/>
      <c r="G130" s="589" t="s">
        <v>4677</v>
      </c>
      <c r="H130" s="588"/>
      <c r="I130" s="84"/>
    </row>
    <row r="131" spans="1:9" s="295" customFormat="1" ht="27.6" outlineLevel="1" x14ac:dyDescent="0.25">
      <c r="A131" s="315"/>
      <c r="B131" s="316"/>
      <c r="C131" s="316"/>
      <c r="D131" s="496"/>
      <c r="E131" s="496">
        <v>58034</v>
      </c>
      <c r="F131" s="317"/>
      <c r="G131" s="516" t="s">
        <v>4678</v>
      </c>
      <c r="H131" s="84"/>
      <c r="I131" s="84"/>
    </row>
    <row r="132" spans="1:9" outlineLevel="1" x14ac:dyDescent="0.3">
      <c r="A132" s="302"/>
      <c r="B132" s="304"/>
      <c r="C132" s="304"/>
      <c r="D132" s="493">
        <v>5804</v>
      </c>
      <c r="E132" s="493">
        <v>58040</v>
      </c>
      <c r="F132" s="306"/>
      <c r="G132" s="595" t="s">
        <v>4679</v>
      </c>
      <c r="H132" s="84"/>
      <c r="I132" s="84"/>
    </row>
    <row r="133" spans="1:9" outlineLevel="1" x14ac:dyDescent="0.3">
      <c r="A133" s="302"/>
      <c r="B133" s="304"/>
      <c r="C133" s="304"/>
      <c r="D133" s="493">
        <v>5805</v>
      </c>
      <c r="E133" s="493">
        <v>58050</v>
      </c>
      <c r="F133" s="306"/>
      <c r="G133" s="595" t="s">
        <v>4680</v>
      </c>
      <c r="H133" s="84"/>
      <c r="I133" s="84"/>
    </row>
    <row r="134" spans="1:9" outlineLevel="1" x14ac:dyDescent="0.3">
      <c r="A134" s="302"/>
      <c r="B134" s="304"/>
      <c r="C134" s="304"/>
      <c r="D134" s="493">
        <v>5806</v>
      </c>
      <c r="E134" s="493">
        <v>58060</v>
      </c>
      <c r="F134" s="306"/>
      <c r="G134" s="595" t="s">
        <v>4681</v>
      </c>
      <c r="H134" s="84"/>
      <c r="I134" s="84"/>
    </row>
    <row r="135" spans="1:9" outlineLevel="1" x14ac:dyDescent="0.3">
      <c r="A135" s="302"/>
      <c r="B135" s="304"/>
      <c r="C135" s="304"/>
      <c r="D135" s="493">
        <v>5809</v>
      </c>
      <c r="E135" s="493">
        <v>58090</v>
      </c>
      <c r="F135" s="306"/>
      <c r="G135" s="595" t="s">
        <v>4682</v>
      </c>
      <c r="H135" s="84"/>
      <c r="I135" s="84"/>
    </row>
    <row r="136" spans="1:9" x14ac:dyDescent="0.3">
      <c r="A136" s="302"/>
      <c r="B136" s="304"/>
      <c r="C136" s="304">
        <v>582</v>
      </c>
      <c r="D136" s="493"/>
      <c r="E136" s="493"/>
      <c r="F136" s="306"/>
      <c r="G136" s="541" t="s">
        <v>4638</v>
      </c>
      <c r="H136" s="84"/>
      <c r="I136" s="84"/>
    </row>
    <row r="137" spans="1:9" outlineLevel="1" x14ac:dyDescent="0.3">
      <c r="A137" s="302"/>
      <c r="B137" s="304"/>
      <c r="C137" s="304"/>
      <c r="D137" s="493">
        <v>5820</v>
      </c>
      <c r="E137" s="493">
        <v>58200</v>
      </c>
      <c r="F137" s="306"/>
      <c r="G137" s="595" t="s">
        <v>4683</v>
      </c>
      <c r="H137" s="84"/>
      <c r="I137" s="84"/>
    </row>
    <row r="138" spans="1:9" outlineLevel="1" x14ac:dyDescent="0.3">
      <c r="A138" s="302"/>
      <c r="B138" s="304"/>
      <c r="C138" s="304"/>
      <c r="D138" s="493">
        <v>5821</v>
      </c>
      <c r="E138" s="493">
        <v>58210</v>
      </c>
      <c r="F138" s="306"/>
      <c r="G138" s="595" t="s">
        <v>4684</v>
      </c>
      <c r="H138" s="84"/>
      <c r="I138" s="84"/>
    </row>
    <row r="139" spans="1:9" outlineLevel="1" x14ac:dyDescent="0.3">
      <c r="A139" s="302"/>
      <c r="B139" s="304"/>
      <c r="C139" s="304"/>
      <c r="D139" s="493">
        <v>5829</v>
      </c>
      <c r="E139" s="493">
        <v>58290</v>
      </c>
      <c r="F139" s="306"/>
      <c r="G139" s="595" t="s">
        <v>4685</v>
      </c>
      <c r="H139" s="84"/>
      <c r="I139" s="84"/>
    </row>
    <row r="140" spans="1:9" x14ac:dyDescent="0.3">
      <c r="A140" s="302"/>
      <c r="B140" s="304"/>
      <c r="C140" s="304">
        <v>584</v>
      </c>
      <c r="D140" s="493"/>
      <c r="E140" s="493"/>
      <c r="F140" s="306"/>
      <c r="G140" s="541" t="s">
        <v>4639</v>
      </c>
      <c r="H140" s="84"/>
      <c r="I140" s="84"/>
    </row>
    <row r="141" spans="1:9" outlineLevel="1" x14ac:dyDescent="0.3">
      <c r="A141" s="302"/>
      <c r="B141" s="304"/>
      <c r="C141" s="304"/>
      <c r="D141" s="493">
        <v>5840</v>
      </c>
      <c r="E141" s="493">
        <v>58400</v>
      </c>
      <c r="F141" s="306"/>
      <c r="G141" s="595" t="s">
        <v>4686</v>
      </c>
      <c r="H141" s="84"/>
      <c r="I141" s="84"/>
    </row>
    <row r="142" spans="1:9" outlineLevel="1" x14ac:dyDescent="0.3">
      <c r="A142" s="302"/>
      <c r="B142" s="304"/>
      <c r="C142" s="304"/>
      <c r="D142" s="493">
        <v>5841</v>
      </c>
      <c r="E142" s="493">
        <v>58410</v>
      </c>
      <c r="F142" s="306"/>
      <c r="G142" s="595" t="s">
        <v>4687</v>
      </c>
      <c r="H142" s="84"/>
      <c r="I142" s="84"/>
    </row>
    <row r="143" spans="1:9" s="295" customFormat="1" ht="27.6" outlineLevel="1" x14ac:dyDescent="0.25">
      <c r="A143" s="315"/>
      <c r="B143" s="316"/>
      <c r="C143" s="316"/>
      <c r="D143" s="496">
        <v>5842</v>
      </c>
      <c r="E143" s="496">
        <v>58420</v>
      </c>
      <c r="F143" s="317"/>
      <c r="G143" s="516" t="s">
        <v>4688</v>
      </c>
      <c r="H143" s="84"/>
      <c r="I143" s="84"/>
    </row>
    <row r="144" spans="1:9" outlineLevel="1" x14ac:dyDescent="0.3">
      <c r="A144" s="302"/>
      <c r="B144" s="304"/>
      <c r="C144" s="304"/>
      <c r="D144" s="493">
        <v>5843</v>
      </c>
      <c r="E144" s="493">
        <v>58430</v>
      </c>
      <c r="F144" s="306"/>
      <c r="G144" s="595" t="s">
        <v>4689</v>
      </c>
      <c r="H144" s="84"/>
      <c r="I144" s="84"/>
    </row>
    <row r="145" spans="1:9" outlineLevel="1" x14ac:dyDescent="0.3">
      <c r="A145" s="302"/>
      <c r="B145" s="304"/>
      <c r="C145" s="304"/>
      <c r="D145" s="493">
        <v>5844</v>
      </c>
      <c r="E145" s="493">
        <v>58440</v>
      </c>
      <c r="F145" s="306"/>
      <c r="G145" s="595" t="s">
        <v>4690</v>
      </c>
      <c r="H145" s="84"/>
      <c r="I145" s="84"/>
    </row>
    <row r="146" spans="1:9" outlineLevel="1" x14ac:dyDescent="0.3">
      <c r="A146" s="302"/>
      <c r="B146" s="304"/>
      <c r="C146" s="304"/>
      <c r="D146" s="493">
        <v>5845</v>
      </c>
      <c r="E146" s="493">
        <v>58450</v>
      </c>
      <c r="F146" s="306"/>
      <c r="G146" s="595" t="s">
        <v>4691</v>
      </c>
      <c r="H146" s="84"/>
      <c r="I146" s="84"/>
    </row>
    <row r="147" spans="1:9" s="295" customFormat="1" ht="27.6" outlineLevel="1" x14ac:dyDescent="0.25">
      <c r="A147" s="315"/>
      <c r="B147" s="316"/>
      <c r="C147" s="316"/>
      <c r="D147" s="496">
        <v>5846</v>
      </c>
      <c r="E147" s="496">
        <v>58460</v>
      </c>
      <c r="F147" s="317"/>
      <c r="G147" s="516" t="s">
        <v>4692</v>
      </c>
      <c r="H147" s="84"/>
      <c r="I147" s="84"/>
    </row>
    <row r="148" spans="1:9" outlineLevel="1" x14ac:dyDescent="0.3">
      <c r="A148" s="302"/>
      <c r="B148" s="304"/>
      <c r="C148" s="304"/>
      <c r="D148" s="493">
        <v>5847</v>
      </c>
      <c r="E148" s="493">
        <v>58470</v>
      </c>
      <c r="F148" s="306"/>
      <c r="G148" s="595" t="s">
        <v>4755</v>
      </c>
      <c r="H148" s="84"/>
      <c r="I148" s="84"/>
    </row>
    <row r="149" spans="1:9" outlineLevel="1" x14ac:dyDescent="0.3">
      <c r="A149" s="302"/>
      <c r="B149" s="304"/>
      <c r="C149" s="304"/>
      <c r="D149" s="493">
        <v>5848</v>
      </c>
      <c r="E149" s="493">
        <v>58480</v>
      </c>
      <c r="F149" s="306"/>
      <c r="G149" s="595" t="s">
        <v>4693</v>
      </c>
      <c r="H149" s="84"/>
      <c r="I149" s="84"/>
    </row>
    <row r="150" spans="1:9" x14ac:dyDescent="0.3">
      <c r="A150" s="302"/>
      <c r="B150" s="304"/>
      <c r="C150" s="304">
        <v>585</v>
      </c>
      <c r="D150" s="493"/>
      <c r="E150" s="493"/>
      <c r="F150" s="306"/>
      <c r="G150" s="603" t="s">
        <v>4640</v>
      </c>
      <c r="H150" s="84"/>
      <c r="I150" s="84"/>
    </row>
    <row r="151" spans="1:9" outlineLevel="1" x14ac:dyDescent="0.3">
      <c r="A151" s="302"/>
      <c r="B151" s="304"/>
      <c r="C151" s="304"/>
      <c r="D151" s="493">
        <v>5850</v>
      </c>
      <c r="E151" s="493">
        <v>58500</v>
      </c>
      <c r="F151" s="306"/>
      <c r="G151" s="595" t="s">
        <v>4694</v>
      </c>
      <c r="H151" s="84"/>
      <c r="I151" s="84"/>
    </row>
    <row r="152" spans="1:9" s="295" customFormat="1" ht="27.6" outlineLevel="1" x14ac:dyDescent="0.25">
      <c r="A152" s="315"/>
      <c r="B152" s="316"/>
      <c r="C152" s="316"/>
      <c r="D152" s="496">
        <v>5851</v>
      </c>
      <c r="E152" s="496">
        <v>58510</v>
      </c>
      <c r="F152" s="317"/>
      <c r="G152" s="516" t="s">
        <v>4695</v>
      </c>
      <c r="H152" s="84"/>
      <c r="I152" s="84"/>
    </row>
    <row r="153" spans="1:9" s="295" customFormat="1" ht="27.6" outlineLevel="1" x14ac:dyDescent="0.25">
      <c r="A153" s="315"/>
      <c r="B153" s="316"/>
      <c r="C153" s="316"/>
      <c r="D153" s="496">
        <v>5852</v>
      </c>
      <c r="E153" s="496">
        <v>58520</v>
      </c>
      <c r="F153" s="317"/>
      <c r="G153" s="516" t="s">
        <v>4696</v>
      </c>
      <c r="H153" s="84"/>
      <c r="I153" s="84"/>
    </row>
    <row r="154" spans="1:9" s="295" customFormat="1" ht="27.6" outlineLevel="1" x14ac:dyDescent="0.25">
      <c r="A154" s="315"/>
      <c r="B154" s="316"/>
      <c r="C154" s="316"/>
      <c r="D154" s="496">
        <v>5853</v>
      </c>
      <c r="E154" s="496">
        <v>58530</v>
      </c>
      <c r="F154" s="317"/>
      <c r="G154" s="516" t="s">
        <v>4697</v>
      </c>
      <c r="H154" s="84"/>
      <c r="I154" s="84"/>
    </row>
    <row r="155" spans="1:9" ht="27.6" outlineLevel="1" x14ac:dyDescent="0.3">
      <c r="A155" s="302"/>
      <c r="B155" s="304"/>
      <c r="C155" s="304"/>
      <c r="D155" s="493">
        <v>5854</v>
      </c>
      <c r="E155" s="493">
        <v>58540</v>
      </c>
      <c r="F155" s="306"/>
      <c r="G155" s="602" t="s">
        <v>4698</v>
      </c>
      <c r="H155" s="84"/>
      <c r="I155" s="84"/>
    </row>
    <row r="156" spans="1:9" outlineLevel="1" x14ac:dyDescent="0.3">
      <c r="A156" s="302"/>
      <c r="B156" s="304"/>
      <c r="C156" s="304"/>
      <c r="D156" s="493">
        <v>5855</v>
      </c>
      <c r="E156" s="493">
        <v>58550</v>
      </c>
      <c r="F156" s="306"/>
      <c r="G156" s="595" t="s">
        <v>4699</v>
      </c>
      <c r="H156" s="84"/>
      <c r="I156" s="84"/>
    </row>
    <row r="157" spans="1:9" s="295" customFormat="1" ht="27.6" outlineLevel="1" x14ac:dyDescent="0.25">
      <c r="A157" s="315"/>
      <c r="B157" s="316"/>
      <c r="C157" s="316"/>
      <c r="D157" s="496">
        <v>5856</v>
      </c>
      <c r="E157" s="496">
        <v>58560</v>
      </c>
      <c r="F157" s="317"/>
      <c r="G157" s="516" t="s">
        <v>4700</v>
      </c>
      <c r="H157" s="84"/>
      <c r="I157" s="84"/>
    </row>
    <row r="158" spans="1:9" outlineLevel="1" x14ac:dyDescent="0.3">
      <c r="A158" s="302"/>
      <c r="B158" s="304"/>
      <c r="C158" s="304"/>
      <c r="D158" s="493">
        <v>5857</v>
      </c>
      <c r="E158" s="493">
        <v>58570</v>
      </c>
      <c r="F158" s="306"/>
      <c r="G158" s="595" t="s">
        <v>4701</v>
      </c>
      <c r="H158" s="84"/>
      <c r="I158" s="84"/>
    </row>
    <row r="159" spans="1:9" outlineLevel="1" x14ac:dyDescent="0.3">
      <c r="A159" s="302"/>
      <c r="B159" s="304"/>
      <c r="C159" s="304"/>
      <c r="D159" s="493">
        <v>5858</v>
      </c>
      <c r="E159" s="493">
        <v>58580</v>
      </c>
      <c r="F159" s="306"/>
      <c r="G159" s="595" t="s">
        <v>4702</v>
      </c>
      <c r="H159" s="84"/>
      <c r="I159" s="84"/>
    </row>
    <row r="160" spans="1:9" x14ac:dyDescent="0.3">
      <c r="A160" s="302"/>
      <c r="B160" s="304"/>
      <c r="C160" s="304">
        <v>586</v>
      </c>
      <c r="D160" s="493"/>
      <c r="E160" s="493"/>
      <c r="F160" s="306"/>
      <c r="G160" s="540" t="s">
        <v>4079</v>
      </c>
      <c r="H160" s="84"/>
      <c r="I160" s="84"/>
    </row>
    <row r="161" spans="1:9" outlineLevel="1" x14ac:dyDescent="0.3">
      <c r="A161" s="302"/>
      <c r="B161" s="304"/>
      <c r="C161" s="304"/>
      <c r="D161" s="493">
        <v>5860</v>
      </c>
      <c r="E161" s="493">
        <v>58600</v>
      </c>
      <c r="F161" s="306"/>
      <c r="G161" s="595" t="s">
        <v>4078</v>
      </c>
      <c r="H161" s="84"/>
      <c r="I161" s="84"/>
    </row>
    <row r="162" spans="1:9" outlineLevel="1" x14ac:dyDescent="0.3">
      <c r="A162" s="302"/>
      <c r="B162" s="304"/>
      <c r="C162" s="304"/>
      <c r="D162" s="493">
        <v>5861</v>
      </c>
      <c r="E162" s="493">
        <v>58610</v>
      </c>
      <c r="F162" s="306"/>
      <c r="G162" s="595" t="s">
        <v>4080</v>
      </c>
      <c r="H162" s="84"/>
      <c r="I162" s="84"/>
    </row>
    <row r="163" spans="1:9" s="295" customFormat="1" ht="27.6" outlineLevel="1" x14ac:dyDescent="0.25">
      <c r="A163" s="315"/>
      <c r="B163" s="316"/>
      <c r="C163" s="316"/>
      <c r="D163" s="496">
        <v>5862</v>
      </c>
      <c r="E163" s="496">
        <v>58620</v>
      </c>
      <c r="F163" s="317"/>
      <c r="G163" s="516" t="s">
        <v>4081</v>
      </c>
      <c r="H163" s="84"/>
      <c r="I163" s="84"/>
    </row>
    <row r="164" spans="1:9" outlineLevel="1" x14ac:dyDescent="0.3">
      <c r="A164" s="302"/>
      <c r="B164" s="304"/>
      <c r="C164" s="304"/>
      <c r="D164" s="493">
        <v>5863</v>
      </c>
      <c r="E164" s="493">
        <v>58630</v>
      </c>
      <c r="F164" s="306"/>
      <c r="G164" s="595" t="s">
        <v>4082</v>
      </c>
      <c r="H164" s="84"/>
      <c r="I164" s="84"/>
    </row>
    <row r="165" spans="1:9" outlineLevel="1" x14ac:dyDescent="0.3">
      <c r="A165" s="302"/>
      <c r="B165" s="304"/>
      <c r="C165" s="304"/>
      <c r="D165" s="493">
        <v>5864</v>
      </c>
      <c r="E165" s="493">
        <v>58640</v>
      </c>
      <c r="F165" s="306"/>
      <c r="G165" s="595" t="s">
        <v>4083</v>
      </c>
      <c r="H165" s="84"/>
      <c r="I165" s="84"/>
    </row>
    <row r="166" spans="1:9" outlineLevel="1" x14ac:dyDescent="0.3">
      <c r="A166" s="302"/>
      <c r="B166" s="304"/>
      <c r="C166" s="304"/>
      <c r="D166" s="493">
        <v>5865</v>
      </c>
      <c r="E166" s="493">
        <v>58650</v>
      </c>
      <c r="F166" s="306"/>
      <c r="G166" s="595" t="s">
        <v>4084</v>
      </c>
      <c r="H166" s="84"/>
      <c r="I166" s="84"/>
    </row>
    <row r="167" spans="1:9" s="295" customFormat="1" outlineLevel="1" x14ac:dyDescent="0.25">
      <c r="A167" s="315"/>
      <c r="B167" s="316"/>
      <c r="C167" s="316"/>
      <c r="D167" s="496">
        <v>5866</v>
      </c>
      <c r="E167" s="496">
        <v>58660</v>
      </c>
      <c r="F167" s="317"/>
      <c r="G167" s="516" t="s">
        <v>4085</v>
      </c>
      <c r="H167" s="84"/>
      <c r="I167" s="84"/>
    </row>
    <row r="168" spans="1:9" outlineLevel="1" x14ac:dyDescent="0.3">
      <c r="A168" s="302"/>
      <c r="B168" s="304"/>
      <c r="C168" s="304"/>
      <c r="D168" s="493">
        <v>5867</v>
      </c>
      <c r="E168" s="493">
        <v>58670</v>
      </c>
      <c r="F168" s="306"/>
      <c r="G168" s="595" t="s">
        <v>4635</v>
      </c>
      <c r="H168" s="84"/>
      <c r="I168" s="84"/>
    </row>
    <row r="169" spans="1:9" outlineLevel="1" x14ac:dyDescent="0.3">
      <c r="A169" s="302"/>
      <c r="B169" s="304"/>
      <c r="C169" s="304"/>
      <c r="D169" s="493">
        <v>5868</v>
      </c>
      <c r="E169" s="493">
        <v>58680</v>
      </c>
      <c r="F169" s="306"/>
      <c r="G169" s="595" t="s">
        <v>4086</v>
      </c>
      <c r="H169" s="84"/>
      <c r="I169" s="84"/>
    </row>
    <row r="170" spans="1:9" x14ac:dyDescent="0.3">
      <c r="A170" s="302"/>
      <c r="B170" s="304"/>
      <c r="C170" s="304">
        <v>589</v>
      </c>
      <c r="D170" s="493"/>
      <c r="E170" s="493"/>
      <c r="F170" s="306"/>
      <c r="G170" s="540" t="s">
        <v>4315</v>
      </c>
      <c r="H170" s="84"/>
      <c r="I170" s="84"/>
    </row>
    <row r="171" spans="1:9" outlineLevel="1" x14ac:dyDescent="0.3">
      <c r="A171" s="302"/>
      <c r="B171" s="304"/>
      <c r="C171" s="304"/>
      <c r="D171" s="493">
        <v>5890</v>
      </c>
      <c r="E171" s="493">
        <v>58900</v>
      </c>
      <c r="F171" s="306"/>
      <c r="G171" s="595" t="s">
        <v>4315</v>
      </c>
      <c r="H171" s="84"/>
      <c r="I171" s="84"/>
    </row>
    <row r="172" spans="1:9" s="294" customFormat="1" x14ac:dyDescent="0.3">
      <c r="A172" s="310"/>
      <c r="B172" s="303">
        <v>59</v>
      </c>
      <c r="C172" s="303"/>
      <c r="D172" s="494"/>
      <c r="E172" s="494"/>
      <c r="F172" s="311"/>
      <c r="G172" s="542" t="s">
        <v>1677</v>
      </c>
      <c r="H172" s="89"/>
      <c r="I172" s="89"/>
    </row>
    <row r="173" spans="1:9" x14ac:dyDescent="0.3">
      <c r="A173" s="302"/>
      <c r="B173" s="304"/>
      <c r="C173" s="304">
        <v>590</v>
      </c>
      <c r="D173" s="493"/>
      <c r="E173" s="493"/>
      <c r="F173" s="306"/>
      <c r="G173" s="540" t="s">
        <v>1677</v>
      </c>
      <c r="H173" s="89"/>
      <c r="I173" s="89"/>
    </row>
    <row r="174" spans="1:9" outlineLevel="1" x14ac:dyDescent="0.3">
      <c r="A174" s="318"/>
      <c r="B174" s="319"/>
      <c r="C174" s="319"/>
      <c r="D174" s="497">
        <v>5900</v>
      </c>
      <c r="E174" s="497">
        <v>59000</v>
      </c>
      <c r="F174" s="320"/>
      <c r="G174" s="596" t="s">
        <v>2065</v>
      </c>
      <c r="H174" s="89"/>
      <c r="I174" s="89"/>
    </row>
    <row r="175" spans="1:9" s="297" customFormat="1" ht="18" x14ac:dyDescent="0.35">
      <c r="A175" s="231">
        <v>6</v>
      </c>
      <c r="B175" s="239"/>
      <c r="C175" s="239"/>
      <c r="D175" s="498"/>
      <c r="E175" s="498"/>
      <c r="F175" s="240"/>
      <c r="G175" s="234" t="s">
        <v>2064</v>
      </c>
      <c r="H175" s="296"/>
      <c r="I175" s="296"/>
    </row>
    <row r="176" spans="1:9" x14ac:dyDescent="0.3">
      <c r="A176" s="302"/>
      <c r="B176" s="217">
        <v>60</v>
      </c>
      <c r="C176" s="304"/>
      <c r="D176" s="493"/>
      <c r="E176" s="493"/>
      <c r="F176" s="306"/>
      <c r="G176" s="543" t="s">
        <v>4325</v>
      </c>
      <c r="H176" s="89"/>
      <c r="I176" s="89"/>
    </row>
    <row r="177" spans="1:9" x14ac:dyDescent="0.3">
      <c r="A177" s="302"/>
      <c r="B177" s="304"/>
      <c r="C177" s="219">
        <v>600</v>
      </c>
      <c r="D177" s="493"/>
      <c r="E177" s="493"/>
      <c r="F177" s="306"/>
      <c r="G177" s="535" t="s">
        <v>4316</v>
      </c>
      <c r="H177" s="89"/>
      <c r="I177" s="89"/>
    </row>
    <row r="178" spans="1:9" x14ac:dyDescent="0.3">
      <c r="A178" s="302"/>
      <c r="B178" s="304"/>
      <c r="C178" s="219"/>
      <c r="D178" s="493">
        <v>6000</v>
      </c>
      <c r="E178" s="493">
        <v>60000</v>
      </c>
      <c r="F178" s="306"/>
      <c r="G178" s="597" t="s">
        <v>4572</v>
      </c>
      <c r="H178" s="84"/>
      <c r="I178" s="84"/>
    </row>
    <row r="179" spans="1:9" x14ac:dyDescent="0.3">
      <c r="A179" s="302"/>
      <c r="B179" s="304"/>
      <c r="C179" s="219">
        <v>601</v>
      </c>
      <c r="D179" s="493"/>
      <c r="E179" s="493"/>
      <c r="F179" s="306"/>
      <c r="G179" s="535" t="s">
        <v>4326</v>
      </c>
      <c r="H179" s="84"/>
      <c r="I179" s="84"/>
    </row>
    <row r="180" spans="1:9" s="295" customFormat="1" ht="27.6" x14ac:dyDescent="0.25">
      <c r="A180" s="315"/>
      <c r="B180" s="316"/>
      <c r="C180" s="226"/>
      <c r="D180" s="496">
        <v>6010</v>
      </c>
      <c r="E180" s="496">
        <v>60100</v>
      </c>
      <c r="F180" s="317"/>
      <c r="G180" s="589" t="s">
        <v>4573</v>
      </c>
      <c r="H180" s="84"/>
      <c r="I180" s="84"/>
    </row>
    <row r="181" spans="1:9" x14ac:dyDescent="0.3">
      <c r="A181" s="302"/>
      <c r="B181" s="304"/>
      <c r="C181" s="219">
        <v>602</v>
      </c>
      <c r="D181" s="493"/>
      <c r="E181" s="493"/>
      <c r="F181" s="306"/>
      <c r="G181" s="535" t="s">
        <v>4317</v>
      </c>
      <c r="H181" s="84"/>
      <c r="I181" s="84"/>
    </row>
    <row r="182" spans="1:9" x14ac:dyDescent="0.3">
      <c r="A182" s="302"/>
      <c r="B182" s="304"/>
      <c r="C182" s="219"/>
      <c r="D182" s="493">
        <v>6020</v>
      </c>
      <c r="E182" s="493">
        <v>60200</v>
      </c>
      <c r="F182" s="306"/>
      <c r="G182" s="597" t="s">
        <v>4574</v>
      </c>
      <c r="H182" s="84"/>
      <c r="I182" s="84"/>
    </row>
    <row r="183" spans="1:9" x14ac:dyDescent="0.3">
      <c r="A183" s="302"/>
      <c r="B183" s="304"/>
      <c r="C183" s="219">
        <v>603</v>
      </c>
      <c r="D183" s="493"/>
      <c r="E183" s="493"/>
      <c r="F183" s="306"/>
      <c r="G183" s="535" t="s">
        <v>4318</v>
      </c>
      <c r="H183" s="84"/>
      <c r="I183" s="84"/>
    </row>
    <row r="184" spans="1:9" x14ac:dyDescent="0.3">
      <c r="A184" s="302"/>
      <c r="B184" s="304"/>
      <c r="C184" s="219"/>
      <c r="D184" s="493">
        <v>6030</v>
      </c>
      <c r="E184" s="493">
        <v>60300</v>
      </c>
      <c r="F184" s="306"/>
      <c r="G184" s="597" t="s">
        <v>4575</v>
      </c>
      <c r="H184" s="84"/>
      <c r="I184" s="84"/>
    </row>
    <row r="185" spans="1:9" x14ac:dyDescent="0.3">
      <c r="A185" s="302"/>
      <c r="B185" s="304"/>
      <c r="C185" s="219">
        <v>604</v>
      </c>
      <c r="D185" s="493"/>
      <c r="E185" s="493"/>
      <c r="F185" s="306"/>
      <c r="G185" s="535" t="s">
        <v>4319</v>
      </c>
      <c r="H185" s="84"/>
      <c r="I185" s="84"/>
    </row>
    <row r="186" spans="1:9" x14ac:dyDescent="0.3">
      <c r="A186" s="302"/>
      <c r="B186" s="304"/>
      <c r="C186" s="219"/>
      <c r="D186" s="493">
        <v>6040</v>
      </c>
      <c r="E186" s="493">
        <v>60400</v>
      </c>
      <c r="F186" s="306"/>
      <c r="G186" s="597" t="s">
        <v>4576</v>
      </c>
      <c r="H186" s="84"/>
      <c r="I186" s="84"/>
    </row>
    <row r="187" spans="1:9" x14ac:dyDescent="0.3">
      <c r="A187" s="302"/>
      <c r="B187" s="304"/>
      <c r="C187" s="304">
        <v>605</v>
      </c>
      <c r="D187" s="493"/>
      <c r="E187" s="493"/>
      <c r="F187" s="306"/>
      <c r="G187" s="540" t="s">
        <v>4320</v>
      </c>
      <c r="H187" s="84"/>
      <c r="I187" s="84"/>
    </row>
    <row r="188" spans="1:9" x14ac:dyDescent="0.3">
      <c r="A188" s="302"/>
      <c r="B188" s="304"/>
      <c r="C188" s="304"/>
      <c r="D188" s="493">
        <v>6050</v>
      </c>
      <c r="E188" s="493">
        <v>60500</v>
      </c>
      <c r="F188" s="306"/>
      <c r="G188" s="595" t="s">
        <v>4577</v>
      </c>
      <c r="H188" s="84"/>
      <c r="I188" s="84"/>
    </row>
    <row r="189" spans="1:9" x14ac:dyDescent="0.3">
      <c r="A189" s="302"/>
      <c r="B189" s="304"/>
      <c r="C189" s="304">
        <v>606</v>
      </c>
      <c r="D189" s="493"/>
      <c r="E189" s="493"/>
      <c r="F189" s="306"/>
      <c r="G189" s="540" t="s">
        <v>4321</v>
      </c>
      <c r="H189" s="288"/>
      <c r="I189" s="288"/>
    </row>
    <row r="190" spans="1:9" x14ac:dyDescent="0.3">
      <c r="A190" s="302"/>
      <c r="B190" s="304"/>
      <c r="C190" s="304"/>
      <c r="D190" s="493">
        <v>6060</v>
      </c>
      <c r="E190" s="493">
        <v>60600</v>
      </c>
      <c r="F190" s="306"/>
      <c r="G190" s="595" t="s">
        <v>4578</v>
      </c>
      <c r="H190" s="84"/>
      <c r="I190" s="84"/>
    </row>
    <row r="191" spans="1:9" x14ac:dyDescent="0.3">
      <c r="A191" s="302"/>
      <c r="B191" s="304"/>
      <c r="C191" s="304">
        <v>609</v>
      </c>
      <c r="D191" s="493"/>
      <c r="E191" s="493"/>
      <c r="F191" s="306"/>
      <c r="G191" s="540" t="s">
        <v>4327</v>
      </c>
      <c r="H191" s="84"/>
      <c r="I191" s="84"/>
    </row>
    <row r="192" spans="1:9" x14ac:dyDescent="0.3">
      <c r="A192" s="302"/>
      <c r="B192" s="304"/>
      <c r="C192" s="304"/>
      <c r="D192" s="493">
        <v>6090</v>
      </c>
      <c r="E192" s="493">
        <v>60900</v>
      </c>
      <c r="F192" s="306"/>
      <c r="G192" s="595" t="s">
        <v>4579</v>
      </c>
      <c r="H192" s="84"/>
      <c r="I192" s="84"/>
    </row>
    <row r="193" spans="1:9" s="294" customFormat="1" x14ac:dyDescent="0.3">
      <c r="A193" s="310"/>
      <c r="B193" s="303">
        <v>61</v>
      </c>
      <c r="C193" s="303"/>
      <c r="D193" s="494"/>
      <c r="E193" s="494"/>
      <c r="F193" s="311"/>
      <c r="G193" s="542" t="s">
        <v>4270</v>
      </c>
      <c r="H193" s="84"/>
      <c r="I193" s="84"/>
    </row>
    <row r="194" spans="1:9" x14ac:dyDescent="0.3">
      <c r="A194" s="302"/>
      <c r="B194" s="304"/>
      <c r="C194" s="304">
        <v>610</v>
      </c>
      <c r="D194" s="493"/>
      <c r="E194" s="493"/>
      <c r="F194" s="306"/>
      <c r="G194" s="540" t="s">
        <v>2018</v>
      </c>
      <c r="H194" s="84"/>
      <c r="I194" s="84"/>
    </row>
    <row r="195" spans="1:9" x14ac:dyDescent="0.3">
      <c r="A195" s="302"/>
      <c r="B195" s="304"/>
      <c r="C195" s="304"/>
      <c r="D195" s="493">
        <v>6100</v>
      </c>
      <c r="E195" s="493">
        <v>61000</v>
      </c>
      <c r="F195" s="306"/>
      <c r="G195" s="595" t="s">
        <v>4703</v>
      </c>
      <c r="H195" s="84"/>
      <c r="I195" s="84"/>
    </row>
    <row r="196" spans="1:9" x14ac:dyDescent="0.3">
      <c r="A196" s="302"/>
      <c r="B196" s="304"/>
      <c r="C196" s="304">
        <v>611</v>
      </c>
      <c r="D196" s="493"/>
      <c r="E196" s="493"/>
      <c r="F196" s="306"/>
      <c r="G196" s="541" t="s">
        <v>4630</v>
      </c>
      <c r="H196" s="84"/>
      <c r="I196" s="84"/>
    </row>
    <row r="197" spans="1:9" s="295" customFormat="1" ht="27.6" x14ac:dyDescent="0.25">
      <c r="A197" s="315"/>
      <c r="B197" s="316"/>
      <c r="C197" s="316"/>
      <c r="D197" s="496">
        <v>6110</v>
      </c>
      <c r="E197" s="496">
        <v>61100</v>
      </c>
      <c r="F197" s="317"/>
      <c r="G197" s="516" t="s">
        <v>4704</v>
      </c>
      <c r="H197" s="84"/>
      <c r="I197" s="84"/>
    </row>
    <row r="198" spans="1:9" x14ac:dyDescent="0.3">
      <c r="A198" s="302"/>
      <c r="B198" s="304"/>
      <c r="C198" s="304">
        <v>612</v>
      </c>
      <c r="D198" s="493"/>
      <c r="E198" s="493"/>
      <c r="F198" s="306"/>
      <c r="G198" s="540" t="s">
        <v>4328</v>
      </c>
      <c r="H198" s="84"/>
      <c r="I198" s="84"/>
    </row>
    <row r="199" spans="1:9" s="295" customFormat="1" ht="27.6" x14ac:dyDescent="0.25">
      <c r="A199" s="315"/>
      <c r="B199" s="316"/>
      <c r="C199" s="316"/>
      <c r="D199" s="496">
        <v>6120</v>
      </c>
      <c r="E199" s="496">
        <v>61200</v>
      </c>
      <c r="F199" s="317"/>
      <c r="G199" s="516" t="s">
        <v>4705</v>
      </c>
      <c r="H199" s="84"/>
      <c r="I199" s="84"/>
    </row>
    <row r="200" spans="1:9" x14ac:dyDescent="0.3">
      <c r="A200" s="302"/>
      <c r="B200" s="304"/>
      <c r="C200" s="304">
        <v>613</v>
      </c>
      <c r="D200" s="493"/>
      <c r="E200" s="493"/>
      <c r="F200" s="306"/>
      <c r="G200" s="540" t="s">
        <v>4329</v>
      </c>
      <c r="H200" s="84"/>
      <c r="I200" s="84"/>
    </row>
    <row r="201" spans="1:9" ht="27.6" x14ac:dyDescent="0.3">
      <c r="A201" s="302"/>
      <c r="B201" s="304"/>
      <c r="C201" s="304"/>
      <c r="D201" s="493">
        <v>6130</v>
      </c>
      <c r="E201" s="493">
        <v>61300</v>
      </c>
      <c r="F201" s="306"/>
      <c r="G201" s="602" t="s">
        <v>4706</v>
      </c>
      <c r="H201" s="84"/>
      <c r="I201" s="84"/>
    </row>
    <row r="202" spans="1:9" x14ac:dyDescent="0.3">
      <c r="A202" s="302"/>
      <c r="B202" s="304"/>
      <c r="C202" s="304">
        <v>614</v>
      </c>
      <c r="D202" s="493"/>
      <c r="E202" s="493"/>
      <c r="F202" s="306"/>
      <c r="G202" s="535" t="s">
        <v>4180</v>
      </c>
      <c r="H202" s="84"/>
      <c r="I202" s="84"/>
    </row>
    <row r="203" spans="1:9" x14ac:dyDescent="0.3">
      <c r="A203" s="302"/>
      <c r="B203" s="304"/>
      <c r="C203" s="304"/>
      <c r="D203" s="493">
        <v>6140</v>
      </c>
      <c r="E203" s="493">
        <v>61400</v>
      </c>
      <c r="F203" s="306"/>
      <c r="G203" s="595" t="s">
        <v>4707</v>
      </c>
      <c r="H203" s="84"/>
      <c r="I203" s="84"/>
    </row>
    <row r="204" spans="1:9" x14ac:dyDescent="0.3">
      <c r="A204" s="302"/>
      <c r="B204" s="304"/>
      <c r="C204" s="304">
        <v>615</v>
      </c>
      <c r="D204" s="493"/>
      <c r="E204" s="493"/>
      <c r="F204" s="306"/>
      <c r="G204" s="540" t="s">
        <v>2000</v>
      </c>
      <c r="H204" s="84"/>
      <c r="I204" s="84"/>
    </row>
    <row r="205" spans="1:9" x14ac:dyDescent="0.3">
      <c r="A205" s="302"/>
      <c r="B205" s="304"/>
      <c r="C205" s="304"/>
      <c r="D205" s="493">
        <v>6150</v>
      </c>
      <c r="E205" s="493">
        <v>61500</v>
      </c>
      <c r="F205" s="306"/>
      <c r="G205" s="595" t="s">
        <v>4708</v>
      </c>
      <c r="H205" s="84"/>
      <c r="I205" s="84"/>
    </row>
    <row r="206" spans="1:9" x14ac:dyDescent="0.3">
      <c r="A206" s="302"/>
      <c r="B206" s="304"/>
      <c r="C206" s="304">
        <v>616</v>
      </c>
      <c r="D206" s="493"/>
      <c r="E206" s="493"/>
      <c r="F206" s="306"/>
      <c r="G206" s="540" t="s">
        <v>1996</v>
      </c>
      <c r="H206" s="84"/>
      <c r="I206" s="84"/>
    </row>
    <row r="207" spans="1:9" x14ac:dyDescent="0.3">
      <c r="A207" s="302"/>
      <c r="B207" s="304"/>
      <c r="C207" s="304"/>
      <c r="D207" s="493">
        <v>6160</v>
      </c>
      <c r="E207" s="493">
        <v>61600</v>
      </c>
      <c r="F207" s="306"/>
      <c r="G207" s="595" t="s">
        <v>4709</v>
      </c>
      <c r="H207" s="84"/>
      <c r="I207" s="84"/>
    </row>
    <row r="208" spans="1:9" x14ac:dyDescent="0.3">
      <c r="A208" s="302"/>
      <c r="B208" s="304"/>
      <c r="C208" s="304">
        <v>619</v>
      </c>
      <c r="D208" s="493"/>
      <c r="E208" s="493"/>
      <c r="F208" s="306"/>
      <c r="G208" s="540" t="s">
        <v>4330</v>
      </c>
      <c r="H208" s="84"/>
      <c r="I208" s="84"/>
    </row>
    <row r="209" spans="1:9" s="295" customFormat="1" ht="27.6" x14ac:dyDescent="0.25">
      <c r="A209" s="315"/>
      <c r="B209" s="316"/>
      <c r="C209" s="316"/>
      <c r="D209" s="496">
        <v>6190</v>
      </c>
      <c r="E209" s="496">
        <v>61900</v>
      </c>
      <c r="F209" s="317"/>
      <c r="G209" s="516" t="s">
        <v>4710</v>
      </c>
      <c r="H209" s="84"/>
      <c r="I209" s="84"/>
    </row>
    <row r="210" spans="1:9" s="203" customFormat="1" x14ac:dyDescent="0.3">
      <c r="A210" s="218"/>
      <c r="B210" s="217">
        <v>62</v>
      </c>
      <c r="C210" s="219"/>
      <c r="D210" s="493"/>
      <c r="E210" s="493"/>
      <c r="F210" s="220"/>
      <c r="G210" s="542" t="s">
        <v>4331</v>
      </c>
      <c r="H210" s="84"/>
      <c r="I210" s="84"/>
    </row>
    <row r="211" spans="1:9" x14ac:dyDescent="0.3">
      <c r="A211" s="302"/>
      <c r="B211" s="304"/>
      <c r="C211" s="304">
        <v>620</v>
      </c>
      <c r="D211" s="493"/>
      <c r="E211" s="493"/>
      <c r="F211" s="306"/>
      <c r="G211" s="540" t="s">
        <v>1986</v>
      </c>
      <c r="H211" s="84"/>
      <c r="I211" s="84"/>
    </row>
    <row r="212" spans="1:9" x14ac:dyDescent="0.3">
      <c r="A212" s="302"/>
      <c r="B212" s="304"/>
      <c r="C212" s="304"/>
      <c r="D212" s="493">
        <v>6200</v>
      </c>
      <c r="E212" s="493">
        <v>62000</v>
      </c>
      <c r="F212" s="306"/>
      <c r="G212" s="595" t="s">
        <v>1983</v>
      </c>
      <c r="H212" s="84"/>
      <c r="I212" s="84"/>
    </row>
    <row r="213" spans="1:9" x14ac:dyDescent="0.3">
      <c r="A213" s="302"/>
      <c r="B213" s="304"/>
      <c r="C213" s="304">
        <v>621</v>
      </c>
      <c r="D213" s="493"/>
      <c r="E213" s="493"/>
      <c r="F213" s="306"/>
      <c r="G213" s="540" t="s">
        <v>3124</v>
      </c>
      <c r="H213" s="84"/>
      <c r="I213" s="84"/>
    </row>
    <row r="214" spans="1:9" x14ac:dyDescent="0.3">
      <c r="A214" s="302"/>
      <c r="B214" s="304"/>
      <c r="C214" s="304"/>
      <c r="D214" s="493">
        <v>6210</v>
      </c>
      <c r="E214" s="493">
        <v>62100</v>
      </c>
      <c r="F214" s="306"/>
      <c r="G214" s="595" t="s">
        <v>1980</v>
      </c>
      <c r="H214" s="84"/>
      <c r="I214" s="84"/>
    </row>
    <row r="215" spans="1:9" x14ac:dyDescent="0.3">
      <c r="A215" s="302"/>
      <c r="B215" s="304"/>
      <c r="C215" s="304">
        <v>629</v>
      </c>
      <c r="D215" s="493"/>
      <c r="E215" s="493"/>
      <c r="F215" s="306"/>
      <c r="G215" s="540" t="s">
        <v>1979</v>
      </c>
      <c r="H215" s="84"/>
      <c r="I215" s="84"/>
    </row>
    <row r="216" spans="1:9" x14ac:dyDescent="0.3">
      <c r="A216" s="302"/>
      <c r="B216" s="304"/>
      <c r="C216" s="304"/>
      <c r="D216" s="493">
        <v>6290</v>
      </c>
      <c r="E216" s="493">
        <v>62900</v>
      </c>
      <c r="F216" s="306"/>
      <c r="G216" s="595" t="s">
        <v>1977</v>
      </c>
      <c r="H216" s="84"/>
      <c r="I216" s="84"/>
    </row>
    <row r="217" spans="1:9" s="294" customFormat="1" x14ac:dyDescent="0.3">
      <c r="A217" s="310"/>
      <c r="B217" s="303">
        <v>63</v>
      </c>
      <c r="C217" s="303"/>
      <c r="D217" s="494"/>
      <c r="E217" s="494"/>
      <c r="F217" s="311"/>
      <c r="G217" s="542" t="s">
        <v>4087</v>
      </c>
      <c r="H217" s="84"/>
      <c r="I217" s="84"/>
    </row>
    <row r="218" spans="1:9" x14ac:dyDescent="0.3">
      <c r="A218" s="302"/>
      <c r="B218" s="304"/>
      <c r="C218" s="304">
        <v>630</v>
      </c>
      <c r="D218" s="493"/>
      <c r="E218" s="493"/>
      <c r="F218" s="306"/>
      <c r="G218" s="540" t="s">
        <v>1424</v>
      </c>
      <c r="H218" s="84"/>
      <c r="I218" s="84"/>
    </row>
    <row r="219" spans="1:9" x14ac:dyDescent="0.3">
      <c r="A219" s="302"/>
      <c r="B219" s="304"/>
      <c r="C219" s="304"/>
      <c r="D219" s="493">
        <v>6300</v>
      </c>
      <c r="E219" s="493">
        <v>63000</v>
      </c>
      <c r="F219" s="306"/>
      <c r="G219" s="595" t="s">
        <v>4088</v>
      </c>
      <c r="H219" s="84"/>
      <c r="I219" s="84"/>
    </row>
    <row r="220" spans="1:9" x14ac:dyDescent="0.3">
      <c r="A220" s="302"/>
      <c r="B220" s="304"/>
      <c r="C220" s="304">
        <v>631</v>
      </c>
      <c r="D220" s="493"/>
      <c r="E220" s="493"/>
      <c r="F220" s="306"/>
      <c r="G220" s="540" t="s">
        <v>726</v>
      </c>
      <c r="H220" s="84"/>
      <c r="I220" s="84"/>
    </row>
    <row r="221" spans="1:9" x14ac:dyDescent="0.3">
      <c r="A221" s="302"/>
      <c r="B221" s="304"/>
      <c r="C221" s="304"/>
      <c r="D221" s="493">
        <v>6310</v>
      </c>
      <c r="E221" s="493">
        <v>63100</v>
      </c>
      <c r="F221" s="306"/>
      <c r="G221" s="595" t="s">
        <v>4089</v>
      </c>
      <c r="H221" s="298"/>
      <c r="I221" s="298"/>
    </row>
    <row r="222" spans="1:9" x14ac:dyDescent="0.3">
      <c r="A222" s="302"/>
      <c r="B222" s="304"/>
      <c r="C222" s="304">
        <v>632</v>
      </c>
      <c r="D222" s="499"/>
      <c r="E222" s="591"/>
      <c r="F222" s="321"/>
      <c r="G222" s="541" t="s">
        <v>4311</v>
      </c>
      <c r="H222" s="84"/>
      <c r="I222" s="84"/>
    </row>
    <row r="223" spans="1:9" x14ac:dyDescent="0.3">
      <c r="A223" s="302"/>
      <c r="B223" s="304"/>
      <c r="C223" s="304"/>
      <c r="D223" s="493">
        <v>6320</v>
      </c>
      <c r="E223" s="493">
        <v>63200</v>
      </c>
      <c r="F223" s="306"/>
      <c r="G223" s="595" t="s">
        <v>4580</v>
      </c>
      <c r="H223" s="84"/>
      <c r="I223" s="84"/>
    </row>
    <row r="224" spans="1:9" x14ac:dyDescent="0.3">
      <c r="A224" s="302"/>
      <c r="B224" s="304"/>
      <c r="C224" s="304">
        <v>633</v>
      </c>
      <c r="D224" s="493"/>
      <c r="E224" s="493"/>
      <c r="F224" s="306"/>
      <c r="G224" s="540" t="s">
        <v>1118</v>
      </c>
      <c r="H224" s="84"/>
      <c r="I224" s="84"/>
    </row>
    <row r="225" spans="1:9" x14ac:dyDescent="0.3">
      <c r="A225" s="302"/>
      <c r="B225" s="304"/>
      <c r="C225" s="304"/>
      <c r="D225" s="493">
        <v>6330</v>
      </c>
      <c r="E225" s="493">
        <v>63300</v>
      </c>
      <c r="F225" s="306"/>
      <c r="G225" s="595" t="s">
        <v>4090</v>
      </c>
      <c r="H225" s="288"/>
      <c r="I225" s="288"/>
    </row>
    <row r="226" spans="1:9" x14ac:dyDescent="0.3">
      <c r="A226" s="302"/>
      <c r="B226" s="304"/>
      <c r="C226" s="304">
        <v>634</v>
      </c>
      <c r="D226" s="493"/>
      <c r="E226" s="493"/>
      <c r="F226" s="306"/>
      <c r="G226" s="540" t="s">
        <v>1120</v>
      </c>
      <c r="H226" s="84"/>
      <c r="I226" s="84"/>
    </row>
    <row r="227" spans="1:9" x14ac:dyDescent="0.3">
      <c r="A227" s="302"/>
      <c r="B227" s="304"/>
      <c r="C227" s="304"/>
      <c r="D227" s="493">
        <v>6340</v>
      </c>
      <c r="E227" s="493">
        <v>63400</v>
      </c>
      <c r="F227" s="306"/>
      <c r="G227" s="595" t="s">
        <v>4091</v>
      </c>
      <c r="H227" s="84"/>
      <c r="I227" s="84"/>
    </row>
    <row r="228" spans="1:9" x14ac:dyDescent="0.3">
      <c r="A228" s="302"/>
      <c r="B228" s="304"/>
      <c r="C228" s="304">
        <v>635</v>
      </c>
      <c r="D228" s="493"/>
      <c r="E228" s="493"/>
      <c r="F228" s="306"/>
      <c r="G228" s="540" t="s">
        <v>1218</v>
      </c>
      <c r="H228" s="84"/>
      <c r="I228" s="84"/>
    </row>
    <row r="229" spans="1:9" x14ac:dyDescent="0.3">
      <c r="A229" s="302"/>
      <c r="B229" s="304"/>
      <c r="C229" s="304"/>
      <c r="D229" s="493">
        <v>6350</v>
      </c>
      <c r="E229" s="493">
        <v>63500</v>
      </c>
      <c r="F229" s="306"/>
      <c r="G229" s="595" t="s">
        <v>4092</v>
      </c>
      <c r="H229" s="84"/>
      <c r="I229" s="84"/>
    </row>
    <row r="230" spans="1:9" x14ac:dyDescent="0.3">
      <c r="A230" s="302"/>
      <c r="B230" s="304"/>
      <c r="C230" s="304">
        <v>636</v>
      </c>
      <c r="D230" s="493"/>
      <c r="E230" s="493"/>
      <c r="F230" s="306"/>
      <c r="G230" s="540" t="s">
        <v>1122</v>
      </c>
      <c r="H230" s="84"/>
      <c r="I230" s="84"/>
    </row>
    <row r="231" spans="1:9" x14ac:dyDescent="0.3">
      <c r="A231" s="302"/>
      <c r="B231" s="304"/>
      <c r="C231" s="304"/>
      <c r="D231" s="493">
        <v>6360</v>
      </c>
      <c r="E231" s="493">
        <v>63600</v>
      </c>
      <c r="F231" s="306"/>
      <c r="G231" s="595" t="s">
        <v>4093</v>
      </c>
      <c r="H231" s="84"/>
      <c r="I231" s="84"/>
    </row>
    <row r="232" spans="1:9" x14ac:dyDescent="0.3">
      <c r="A232" s="302"/>
      <c r="B232" s="304"/>
      <c r="C232" s="304">
        <v>637</v>
      </c>
      <c r="D232" s="493"/>
      <c r="E232" s="493"/>
      <c r="F232" s="306"/>
      <c r="G232" s="540" t="s">
        <v>4262</v>
      </c>
      <c r="H232" s="84"/>
      <c r="I232" s="84"/>
    </row>
    <row r="233" spans="1:9" x14ac:dyDescent="0.3">
      <c r="A233" s="302"/>
      <c r="B233" s="304"/>
      <c r="C233" s="304"/>
      <c r="D233" s="493">
        <v>6370</v>
      </c>
      <c r="E233" s="493">
        <v>63700</v>
      </c>
      <c r="F233" s="306"/>
      <c r="G233" s="595" t="s">
        <v>4756</v>
      </c>
      <c r="H233" s="84"/>
      <c r="I233" s="84"/>
    </row>
    <row r="234" spans="1:9" x14ac:dyDescent="0.3">
      <c r="A234" s="302"/>
      <c r="B234" s="304"/>
      <c r="C234" s="304">
        <v>638</v>
      </c>
      <c r="D234" s="493"/>
      <c r="E234" s="493"/>
      <c r="F234" s="306"/>
      <c r="G234" s="541" t="s">
        <v>4636</v>
      </c>
      <c r="H234" s="84"/>
      <c r="I234" s="84"/>
    </row>
    <row r="235" spans="1:9" x14ac:dyDescent="0.3">
      <c r="A235" s="302"/>
      <c r="B235" s="304"/>
      <c r="C235" s="304"/>
      <c r="D235" s="493">
        <v>6380</v>
      </c>
      <c r="E235" s="493">
        <v>63800</v>
      </c>
      <c r="F235" s="306"/>
      <c r="G235" s="595" t="s">
        <v>4094</v>
      </c>
      <c r="H235" s="84"/>
      <c r="I235" s="84"/>
    </row>
    <row r="236" spans="1:9" s="294" customFormat="1" x14ac:dyDescent="0.3">
      <c r="A236" s="310"/>
      <c r="B236" s="303">
        <v>64</v>
      </c>
      <c r="C236" s="303"/>
      <c r="D236" s="494"/>
      <c r="E236" s="494"/>
      <c r="F236" s="311"/>
      <c r="G236" s="542" t="s">
        <v>4332</v>
      </c>
      <c r="H236" s="84"/>
      <c r="I236" s="84"/>
    </row>
    <row r="237" spans="1:9" x14ac:dyDescent="0.3">
      <c r="A237" s="302"/>
      <c r="B237" s="304"/>
      <c r="C237" s="304">
        <v>641</v>
      </c>
      <c r="D237" s="493"/>
      <c r="E237" s="493"/>
      <c r="F237" s="306"/>
      <c r="G237" s="540" t="s">
        <v>726</v>
      </c>
      <c r="H237" s="84"/>
      <c r="I237" s="84"/>
    </row>
    <row r="238" spans="1:9" x14ac:dyDescent="0.3">
      <c r="A238" s="302"/>
      <c r="B238" s="304"/>
      <c r="C238" s="304"/>
      <c r="D238" s="493">
        <v>6410</v>
      </c>
      <c r="E238" s="493">
        <v>64100</v>
      </c>
      <c r="F238" s="306"/>
      <c r="G238" s="595" t="s">
        <v>1940</v>
      </c>
      <c r="H238" s="84"/>
      <c r="I238" s="84"/>
    </row>
    <row r="239" spans="1:9" x14ac:dyDescent="0.3">
      <c r="A239" s="302"/>
      <c r="B239" s="304"/>
      <c r="C239" s="304">
        <v>642</v>
      </c>
      <c r="D239" s="493"/>
      <c r="E239" s="493"/>
      <c r="F239" s="306"/>
      <c r="G239" s="540" t="s">
        <v>4311</v>
      </c>
      <c r="H239" s="84"/>
      <c r="I239" s="84"/>
    </row>
    <row r="240" spans="1:9" x14ac:dyDescent="0.3">
      <c r="A240" s="302"/>
      <c r="B240" s="304"/>
      <c r="C240" s="304"/>
      <c r="D240" s="493">
        <v>6420</v>
      </c>
      <c r="E240" s="493">
        <v>64200</v>
      </c>
      <c r="F240" s="306"/>
      <c r="G240" s="595" t="s">
        <v>4095</v>
      </c>
      <c r="H240" s="84"/>
      <c r="I240" s="84"/>
    </row>
    <row r="241" spans="1:9" x14ac:dyDescent="0.3">
      <c r="A241" s="302"/>
      <c r="B241" s="304"/>
      <c r="C241" s="304">
        <v>643</v>
      </c>
      <c r="D241" s="493"/>
      <c r="E241" s="493"/>
      <c r="F241" s="306"/>
      <c r="G241" s="540" t="s">
        <v>1118</v>
      </c>
      <c r="H241" s="84"/>
      <c r="I241" s="84"/>
    </row>
    <row r="242" spans="1:9" x14ac:dyDescent="0.3">
      <c r="A242" s="302"/>
      <c r="B242" s="304"/>
      <c r="C242" s="304"/>
      <c r="D242" s="493">
        <v>6430</v>
      </c>
      <c r="E242" s="493">
        <v>64300</v>
      </c>
      <c r="F242" s="306"/>
      <c r="G242" s="595" t="s">
        <v>1932</v>
      </c>
      <c r="H242" s="84"/>
      <c r="I242" s="84"/>
    </row>
    <row r="243" spans="1:9" x14ac:dyDescent="0.3">
      <c r="A243" s="302"/>
      <c r="B243" s="304"/>
      <c r="C243" s="304">
        <v>644</v>
      </c>
      <c r="D243" s="499"/>
      <c r="E243" s="591"/>
      <c r="F243" s="321"/>
      <c r="G243" s="540" t="s">
        <v>1120</v>
      </c>
      <c r="H243" s="84"/>
      <c r="I243" s="84"/>
    </row>
    <row r="244" spans="1:9" x14ac:dyDescent="0.3">
      <c r="A244" s="302"/>
      <c r="B244" s="304"/>
      <c r="C244" s="304"/>
      <c r="D244" s="493">
        <v>6440</v>
      </c>
      <c r="E244" s="493">
        <v>64400</v>
      </c>
      <c r="F244" s="306"/>
      <c r="G244" s="595" t="s">
        <v>1928</v>
      </c>
      <c r="H244" s="84"/>
      <c r="I244" s="84"/>
    </row>
    <row r="245" spans="1:9" x14ac:dyDescent="0.3">
      <c r="A245" s="302"/>
      <c r="B245" s="304"/>
      <c r="C245" s="304">
        <v>645</v>
      </c>
      <c r="D245" s="493"/>
      <c r="E245" s="493"/>
      <c r="F245" s="306"/>
      <c r="G245" s="540" t="s">
        <v>1218</v>
      </c>
      <c r="H245" s="288"/>
      <c r="I245" s="288"/>
    </row>
    <row r="246" spans="1:9" x14ac:dyDescent="0.3">
      <c r="A246" s="302"/>
      <c r="B246" s="304"/>
      <c r="C246" s="304"/>
      <c r="D246" s="493">
        <v>6450</v>
      </c>
      <c r="E246" s="493">
        <v>64500</v>
      </c>
      <c r="F246" s="306"/>
      <c r="G246" s="595" t="s">
        <v>1924</v>
      </c>
      <c r="H246" s="84"/>
      <c r="I246" s="84"/>
    </row>
    <row r="247" spans="1:9" x14ac:dyDescent="0.3">
      <c r="A247" s="302"/>
      <c r="B247" s="304"/>
      <c r="C247" s="304">
        <v>646</v>
      </c>
      <c r="D247" s="493"/>
      <c r="E247" s="493"/>
      <c r="F247" s="306"/>
      <c r="G247" s="540" t="s">
        <v>1122</v>
      </c>
      <c r="H247" s="84"/>
      <c r="I247" s="84"/>
    </row>
    <row r="248" spans="1:9" x14ac:dyDescent="0.3">
      <c r="A248" s="302"/>
      <c r="B248" s="304"/>
      <c r="C248" s="304"/>
      <c r="D248" s="493">
        <v>6460</v>
      </c>
      <c r="E248" s="493">
        <v>64600</v>
      </c>
      <c r="F248" s="306"/>
      <c r="G248" s="595" t="s">
        <v>1920</v>
      </c>
      <c r="H248" s="84"/>
      <c r="I248" s="84"/>
    </row>
    <row r="249" spans="1:9" x14ac:dyDescent="0.3">
      <c r="A249" s="302"/>
      <c r="B249" s="304"/>
      <c r="C249" s="304">
        <v>647</v>
      </c>
      <c r="D249" s="493"/>
      <c r="E249" s="493"/>
      <c r="F249" s="306"/>
      <c r="G249" s="540" t="s">
        <v>4262</v>
      </c>
      <c r="H249" s="84"/>
      <c r="I249" s="84"/>
    </row>
    <row r="250" spans="1:9" x14ac:dyDescent="0.3">
      <c r="A250" s="302"/>
      <c r="B250" s="304"/>
      <c r="C250" s="304"/>
      <c r="D250" s="493">
        <v>6470</v>
      </c>
      <c r="E250" s="493">
        <v>64700</v>
      </c>
      <c r="F250" s="306"/>
      <c r="G250" s="595" t="s">
        <v>1916</v>
      </c>
      <c r="H250" s="84"/>
      <c r="I250" s="84"/>
    </row>
    <row r="251" spans="1:9" x14ac:dyDescent="0.3">
      <c r="A251" s="302"/>
      <c r="B251" s="304"/>
      <c r="C251" s="304"/>
      <c r="D251" s="493">
        <v>6471</v>
      </c>
      <c r="E251" s="493">
        <v>64710</v>
      </c>
      <c r="F251" s="306"/>
      <c r="G251" s="595" t="s">
        <v>1914</v>
      </c>
      <c r="H251" s="84"/>
      <c r="I251" s="84"/>
    </row>
    <row r="252" spans="1:9" x14ac:dyDescent="0.3">
      <c r="A252" s="307"/>
      <c r="B252" s="308"/>
      <c r="C252" s="304">
        <v>648</v>
      </c>
      <c r="D252" s="493"/>
      <c r="E252" s="493"/>
      <c r="F252" s="306"/>
      <c r="G252" s="541" t="s">
        <v>4636</v>
      </c>
      <c r="H252" s="84"/>
      <c r="I252" s="84"/>
    </row>
    <row r="253" spans="1:9" x14ac:dyDescent="0.3">
      <c r="A253" s="302"/>
      <c r="B253" s="304"/>
      <c r="C253" s="304"/>
      <c r="D253" s="493">
        <v>6480</v>
      </c>
      <c r="E253" s="493">
        <v>64800</v>
      </c>
      <c r="F253" s="306"/>
      <c r="G253" s="595" t="s">
        <v>1910</v>
      </c>
      <c r="H253" s="84"/>
      <c r="I253" s="84"/>
    </row>
    <row r="254" spans="1:9" s="294" customFormat="1" x14ac:dyDescent="0.3">
      <c r="A254" s="307"/>
      <c r="B254" s="303">
        <v>65</v>
      </c>
      <c r="C254" s="308"/>
      <c r="D254" s="494"/>
      <c r="E254" s="494"/>
      <c r="F254" s="309"/>
      <c r="G254" s="542" t="s">
        <v>4333</v>
      </c>
      <c r="H254" s="84"/>
      <c r="I254" s="84"/>
    </row>
    <row r="255" spans="1:9" x14ac:dyDescent="0.3">
      <c r="A255" s="302"/>
      <c r="B255" s="304"/>
      <c r="C255" s="304">
        <v>651</v>
      </c>
      <c r="D255" s="493"/>
      <c r="E255" s="493"/>
      <c r="F255" s="306"/>
      <c r="G255" s="540" t="s">
        <v>726</v>
      </c>
      <c r="H255" s="84"/>
      <c r="I255" s="84"/>
    </row>
    <row r="256" spans="1:9" x14ac:dyDescent="0.3">
      <c r="A256" s="302"/>
      <c r="B256" s="304"/>
      <c r="C256" s="304"/>
      <c r="D256" s="493">
        <v>6510</v>
      </c>
      <c r="E256" s="493">
        <v>65100</v>
      </c>
      <c r="F256" s="306"/>
      <c r="G256" s="595" t="s">
        <v>1900</v>
      </c>
      <c r="H256" s="84"/>
      <c r="I256" s="84"/>
    </row>
    <row r="257" spans="1:9" x14ac:dyDescent="0.3">
      <c r="A257" s="302"/>
      <c r="B257" s="304"/>
      <c r="C257" s="304">
        <v>652</v>
      </c>
      <c r="D257" s="493"/>
      <c r="E257" s="493"/>
      <c r="F257" s="306"/>
      <c r="G257" s="541" t="s">
        <v>4311</v>
      </c>
      <c r="H257" s="84"/>
      <c r="I257" s="84"/>
    </row>
    <row r="258" spans="1:9" s="295" customFormat="1" ht="27.6" x14ac:dyDescent="0.25">
      <c r="A258" s="315"/>
      <c r="B258" s="316"/>
      <c r="C258" s="316"/>
      <c r="D258" s="496">
        <v>6520</v>
      </c>
      <c r="E258" s="496">
        <v>65200</v>
      </c>
      <c r="F258" s="317"/>
      <c r="G258" s="516" t="s">
        <v>4581</v>
      </c>
      <c r="H258" s="84"/>
      <c r="I258" s="84"/>
    </row>
    <row r="259" spans="1:9" x14ac:dyDescent="0.3">
      <c r="A259" s="302"/>
      <c r="B259" s="304"/>
      <c r="C259" s="304">
        <v>653</v>
      </c>
      <c r="D259" s="493"/>
      <c r="E259" s="493"/>
      <c r="F259" s="306"/>
      <c r="G259" s="540" t="s">
        <v>1118</v>
      </c>
      <c r="H259" s="84"/>
      <c r="I259" s="84"/>
    </row>
    <row r="260" spans="1:9" s="295" customFormat="1" x14ac:dyDescent="0.25">
      <c r="A260" s="315"/>
      <c r="B260" s="316"/>
      <c r="C260" s="316"/>
      <c r="D260" s="496">
        <v>6530</v>
      </c>
      <c r="E260" s="496">
        <v>65300</v>
      </c>
      <c r="F260" s="317"/>
      <c r="G260" s="516" t="s">
        <v>1892</v>
      </c>
      <c r="H260" s="84"/>
      <c r="I260" s="84"/>
    </row>
    <row r="261" spans="1:9" x14ac:dyDescent="0.3">
      <c r="A261" s="302"/>
      <c r="B261" s="304"/>
      <c r="C261" s="304">
        <v>654</v>
      </c>
      <c r="D261" s="493"/>
      <c r="E261" s="493"/>
      <c r="F261" s="306"/>
      <c r="G261" s="540" t="s">
        <v>1120</v>
      </c>
      <c r="H261" s="84"/>
      <c r="I261" s="84"/>
    </row>
    <row r="262" spans="1:9" ht="15.6" x14ac:dyDescent="0.3">
      <c r="A262" s="302"/>
      <c r="B262" s="304"/>
      <c r="C262" s="304"/>
      <c r="D262" s="493">
        <v>6540</v>
      </c>
      <c r="E262" s="493">
        <v>65400</v>
      </c>
      <c r="F262" s="306"/>
      <c r="G262" s="595" t="s">
        <v>1888</v>
      </c>
      <c r="H262" s="285"/>
      <c r="I262" s="285"/>
    </row>
    <row r="263" spans="1:9" x14ac:dyDescent="0.3">
      <c r="A263" s="302"/>
      <c r="B263" s="304"/>
      <c r="C263" s="304">
        <v>655</v>
      </c>
      <c r="D263" s="493"/>
      <c r="E263" s="493"/>
      <c r="F263" s="306"/>
      <c r="G263" s="540" t="s">
        <v>1218</v>
      </c>
      <c r="H263" s="288"/>
      <c r="I263" s="288"/>
    </row>
    <row r="264" spans="1:9" x14ac:dyDescent="0.3">
      <c r="A264" s="302"/>
      <c r="B264" s="304"/>
      <c r="C264" s="304"/>
      <c r="D264" s="493">
        <v>6550</v>
      </c>
      <c r="E264" s="493">
        <v>65500</v>
      </c>
      <c r="F264" s="306"/>
      <c r="G264" s="595" t="s">
        <v>1884</v>
      </c>
      <c r="H264" s="84"/>
      <c r="I264" s="84"/>
    </row>
    <row r="265" spans="1:9" x14ac:dyDescent="0.3">
      <c r="A265" s="302"/>
      <c r="B265" s="304"/>
      <c r="C265" s="304">
        <v>656</v>
      </c>
      <c r="D265" s="493"/>
      <c r="E265" s="494"/>
      <c r="F265" s="309"/>
      <c r="G265" s="540" t="s">
        <v>1122</v>
      </c>
      <c r="H265" s="84"/>
      <c r="I265" s="84"/>
    </row>
    <row r="266" spans="1:9" x14ac:dyDescent="0.3">
      <c r="A266" s="302"/>
      <c r="B266" s="304"/>
      <c r="C266" s="304"/>
      <c r="D266" s="493">
        <v>6560</v>
      </c>
      <c r="E266" s="493">
        <v>65600</v>
      </c>
      <c r="F266" s="306"/>
      <c r="G266" s="595" t="s">
        <v>4096</v>
      </c>
      <c r="H266" s="89"/>
      <c r="I266" s="89"/>
    </row>
    <row r="267" spans="1:9" x14ac:dyDescent="0.3">
      <c r="A267" s="302"/>
      <c r="B267" s="304"/>
      <c r="C267" s="304">
        <v>657</v>
      </c>
      <c r="D267" s="493"/>
      <c r="E267" s="493"/>
      <c r="F267" s="306"/>
      <c r="G267" s="540" t="s">
        <v>4262</v>
      </c>
      <c r="H267" s="89"/>
      <c r="I267" s="89"/>
    </row>
    <row r="268" spans="1:9" x14ac:dyDescent="0.3">
      <c r="A268" s="302"/>
      <c r="B268" s="304"/>
      <c r="C268" s="304"/>
      <c r="D268" s="493">
        <v>6570</v>
      </c>
      <c r="E268" s="493">
        <v>65700</v>
      </c>
      <c r="F268" s="306"/>
      <c r="G268" s="595" t="s">
        <v>1876</v>
      </c>
      <c r="H268" s="89"/>
      <c r="I268" s="89"/>
    </row>
    <row r="269" spans="1:9" x14ac:dyDescent="0.3">
      <c r="A269" s="302"/>
      <c r="B269" s="304"/>
      <c r="C269" s="304">
        <v>658</v>
      </c>
      <c r="D269" s="493"/>
      <c r="E269" s="493"/>
      <c r="F269" s="306"/>
      <c r="G269" s="541" t="s">
        <v>4636</v>
      </c>
      <c r="H269" s="89"/>
      <c r="I269" s="89"/>
    </row>
    <row r="270" spans="1:9" x14ac:dyDescent="0.3">
      <c r="A270" s="302"/>
      <c r="B270" s="304"/>
      <c r="C270" s="304"/>
      <c r="D270" s="493">
        <v>6580</v>
      </c>
      <c r="E270" s="493">
        <v>65800</v>
      </c>
      <c r="F270" s="306"/>
      <c r="G270" s="595" t="s">
        <v>1872</v>
      </c>
      <c r="H270" s="293"/>
      <c r="I270" s="293"/>
    </row>
    <row r="271" spans="1:9" s="294" customFormat="1" x14ac:dyDescent="0.3">
      <c r="A271" s="310"/>
      <c r="B271" s="303">
        <v>66</v>
      </c>
      <c r="C271" s="303"/>
      <c r="D271" s="494"/>
      <c r="E271" s="494"/>
      <c r="F271" s="311"/>
      <c r="G271" s="542" t="s">
        <v>4334</v>
      </c>
      <c r="H271" s="299"/>
      <c r="I271" s="299"/>
    </row>
    <row r="272" spans="1:9" x14ac:dyDescent="0.3">
      <c r="A272" s="302"/>
      <c r="B272" s="304"/>
      <c r="C272" s="304">
        <v>660</v>
      </c>
      <c r="D272" s="493"/>
      <c r="E272" s="493"/>
      <c r="F272" s="306"/>
      <c r="G272" s="540" t="s">
        <v>1424</v>
      </c>
      <c r="H272" s="299"/>
      <c r="I272" s="299"/>
    </row>
    <row r="273" spans="1:9" x14ac:dyDescent="0.3">
      <c r="A273" s="302"/>
      <c r="B273" s="304"/>
      <c r="C273" s="304"/>
      <c r="D273" s="493">
        <v>6600</v>
      </c>
      <c r="E273" s="493">
        <v>66000</v>
      </c>
      <c r="F273" s="306"/>
      <c r="G273" s="595" t="s">
        <v>4097</v>
      </c>
      <c r="H273" s="299"/>
      <c r="I273" s="299"/>
    </row>
    <row r="274" spans="1:9" x14ac:dyDescent="0.3">
      <c r="A274" s="302"/>
      <c r="B274" s="304"/>
      <c r="C274" s="304">
        <v>661</v>
      </c>
      <c r="D274" s="493"/>
      <c r="E274" s="493"/>
      <c r="F274" s="306"/>
      <c r="G274" s="540" t="s">
        <v>726</v>
      </c>
      <c r="H274" s="93"/>
      <c r="I274" s="93"/>
    </row>
    <row r="275" spans="1:9" x14ac:dyDescent="0.3">
      <c r="A275" s="302"/>
      <c r="B275" s="304"/>
      <c r="C275" s="304"/>
      <c r="D275" s="493">
        <v>6610</v>
      </c>
      <c r="E275" s="493">
        <v>66100</v>
      </c>
      <c r="F275" s="306"/>
      <c r="G275" s="595" t="s">
        <v>4098</v>
      </c>
      <c r="H275" s="89"/>
      <c r="I275" s="89"/>
    </row>
    <row r="276" spans="1:9" x14ac:dyDescent="0.3">
      <c r="A276" s="302"/>
      <c r="B276" s="304"/>
      <c r="C276" s="304">
        <v>662</v>
      </c>
      <c r="D276" s="493"/>
      <c r="E276" s="493"/>
      <c r="F276" s="306"/>
      <c r="G276" s="540" t="s">
        <v>4311</v>
      </c>
      <c r="H276" s="89"/>
      <c r="I276" s="89"/>
    </row>
    <row r="277" spans="1:9" s="295" customFormat="1" ht="27.6" x14ac:dyDescent="0.25">
      <c r="A277" s="315"/>
      <c r="B277" s="316"/>
      <c r="C277" s="316"/>
      <c r="D277" s="496">
        <v>6620</v>
      </c>
      <c r="E277" s="496">
        <v>66200</v>
      </c>
      <c r="F277" s="317"/>
      <c r="G277" s="516" t="s">
        <v>4099</v>
      </c>
      <c r="H277" s="89"/>
      <c r="I277" s="89"/>
    </row>
    <row r="278" spans="1:9" x14ac:dyDescent="0.3">
      <c r="A278" s="302"/>
      <c r="B278" s="304"/>
      <c r="C278" s="304">
        <v>663</v>
      </c>
      <c r="D278" s="493"/>
      <c r="E278" s="493"/>
      <c r="F278" s="306"/>
      <c r="G278" s="540" t="s">
        <v>1118</v>
      </c>
      <c r="H278" s="89"/>
      <c r="I278" s="89"/>
    </row>
    <row r="279" spans="1:9" x14ac:dyDescent="0.3">
      <c r="A279" s="302"/>
      <c r="B279" s="304"/>
      <c r="C279" s="304"/>
      <c r="D279" s="493">
        <v>6630</v>
      </c>
      <c r="E279" s="493">
        <v>66300</v>
      </c>
      <c r="F279" s="306"/>
      <c r="G279" s="595" t="s">
        <v>4100</v>
      </c>
      <c r="H279" s="293"/>
      <c r="I279" s="293"/>
    </row>
    <row r="280" spans="1:9" x14ac:dyDescent="0.3">
      <c r="A280" s="302"/>
      <c r="B280" s="304"/>
      <c r="C280" s="304">
        <v>664</v>
      </c>
      <c r="D280" s="493"/>
      <c r="E280" s="493"/>
      <c r="F280" s="306"/>
      <c r="G280" s="540" t="s">
        <v>1120</v>
      </c>
      <c r="H280" s="293"/>
      <c r="I280" s="293"/>
    </row>
    <row r="281" spans="1:9" x14ac:dyDescent="0.3">
      <c r="A281" s="302"/>
      <c r="B281" s="304"/>
      <c r="C281" s="304"/>
      <c r="D281" s="493">
        <v>6640</v>
      </c>
      <c r="E281" s="493">
        <v>66400</v>
      </c>
      <c r="F281" s="306"/>
      <c r="G281" s="595" t="s">
        <v>4101</v>
      </c>
      <c r="H281" s="293"/>
      <c r="I281" s="293"/>
    </row>
    <row r="282" spans="1:9" x14ac:dyDescent="0.3">
      <c r="A282" s="302"/>
      <c r="B282" s="304"/>
      <c r="C282" s="304">
        <v>665</v>
      </c>
      <c r="D282" s="493"/>
      <c r="E282" s="493"/>
      <c r="F282" s="306"/>
      <c r="G282" s="540" t="s">
        <v>1218</v>
      </c>
      <c r="H282" s="293"/>
      <c r="I282" s="293"/>
    </row>
    <row r="283" spans="1:9" x14ac:dyDescent="0.3">
      <c r="A283" s="302"/>
      <c r="B283" s="304"/>
      <c r="C283" s="304"/>
      <c r="D283" s="493">
        <v>6650</v>
      </c>
      <c r="E283" s="493">
        <v>66500</v>
      </c>
      <c r="F283" s="306"/>
      <c r="G283" s="595" t="s">
        <v>4102</v>
      </c>
      <c r="H283" s="84"/>
      <c r="I283" s="84"/>
    </row>
    <row r="284" spans="1:9" x14ac:dyDescent="0.3">
      <c r="A284" s="302"/>
      <c r="B284" s="304"/>
      <c r="C284" s="304">
        <v>666</v>
      </c>
      <c r="D284" s="493"/>
      <c r="E284" s="493"/>
      <c r="F284" s="306"/>
      <c r="G284" s="540" t="s">
        <v>1122</v>
      </c>
      <c r="H284" s="84"/>
      <c r="I284" s="84"/>
    </row>
    <row r="285" spans="1:9" s="295" customFormat="1" ht="27.6" x14ac:dyDescent="0.25">
      <c r="A285" s="315"/>
      <c r="B285" s="316"/>
      <c r="C285" s="316"/>
      <c r="D285" s="496">
        <v>6660</v>
      </c>
      <c r="E285" s="496">
        <v>66600</v>
      </c>
      <c r="F285" s="317"/>
      <c r="G285" s="516" t="s">
        <v>4103</v>
      </c>
      <c r="H285" s="84"/>
      <c r="I285" s="84"/>
    </row>
    <row r="286" spans="1:9" x14ac:dyDescent="0.3">
      <c r="A286" s="302"/>
      <c r="B286" s="304"/>
      <c r="C286" s="304">
        <v>667</v>
      </c>
      <c r="D286" s="493"/>
      <c r="E286" s="493"/>
      <c r="F286" s="306"/>
      <c r="G286" s="540" t="s">
        <v>4262</v>
      </c>
      <c r="H286" s="84"/>
      <c r="I286" s="84"/>
    </row>
    <row r="287" spans="1:9" x14ac:dyDescent="0.3">
      <c r="A287" s="302"/>
      <c r="B287" s="304"/>
      <c r="C287" s="304"/>
      <c r="D287" s="493">
        <v>6670</v>
      </c>
      <c r="E287" s="493">
        <v>66700</v>
      </c>
      <c r="F287" s="306"/>
      <c r="G287" s="595" t="s">
        <v>4750</v>
      </c>
      <c r="H287" s="84"/>
      <c r="I287" s="84"/>
    </row>
    <row r="288" spans="1:9" x14ac:dyDescent="0.3">
      <c r="A288" s="302"/>
      <c r="B288" s="304"/>
      <c r="C288" s="304">
        <v>668</v>
      </c>
      <c r="D288" s="493"/>
      <c r="E288" s="493"/>
      <c r="F288" s="306"/>
      <c r="G288" s="541" t="s">
        <v>4636</v>
      </c>
      <c r="H288" s="89"/>
      <c r="I288" s="89"/>
    </row>
    <row r="289" spans="1:9" x14ac:dyDescent="0.3">
      <c r="A289" s="302"/>
      <c r="B289" s="304"/>
      <c r="C289" s="304"/>
      <c r="D289" s="493">
        <v>6680</v>
      </c>
      <c r="E289" s="493">
        <v>66800</v>
      </c>
      <c r="F289" s="306"/>
      <c r="G289" s="595" t="s">
        <v>4104</v>
      </c>
      <c r="H289" s="89"/>
      <c r="I289" s="89"/>
    </row>
    <row r="290" spans="1:9" s="294" customFormat="1" x14ac:dyDescent="0.3">
      <c r="A290" s="310"/>
      <c r="B290" s="303">
        <v>67</v>
      </c>
      <c r="C290" s="303"/>
      <c r="D290" s="494"/>
      <c r="E290" s="494"/>
      <c r="F290" s="311"/>
      <c r="G290" s="542" t="s">
        <v>4071</v>
      </c>
      <c r="H290" s="89"/>
      <c r="I290" s="89"/>
    </row>
    <row r="291" spans="1:9" x14ac:dyDescent="0.3">
      <c r="A291" s="302"/>
      <c r="B291" s="304"/>
      <c r="C291" s="304">
        <v>671</v>
      </c>
      <c r="D291" s="493"/>
      <c r="E291" s="493"/>
      <c r="F291" s="306"/>
      <c r="G291" s="540" t="s">
        <v>726</v>
      </c>
      <c r="H291" s="89"/>
      <c r="I291" s="89"/>
    </row>
    <row r="292" spans="1:9" x14ac:dyDescent="0.3">
      <c r="A292" s="302"/>
      <c r="B292" s="304"/>
      <c r="C292" s="304"/>
      <c r="D292" s="493">
        <v>6710</v>
      </c>
      <c r="E292" s="493">
        <v>67100</v>
      </c>
      <c r="F292" s="306"/>
      <c r="G292" s="595" t="s">
        <v>4105</v>
      </c>
      <c r="H292" s="293"/>
      <c r="I292" s="293"/>
    </row>
    <row r="293" spans="1:9" x14ac:dyDescent="0.3">
      <c r="A293" s="302"/>
      <c r="B293" s="304"/>
      <c r="C293" s="304">
        <v>672</v>
      </c>
      <c r="D293" s="493"/>
      <c r="E293" s="493"/>
      <c r="F293" s="306"/>
      <c r="G293" s="540" t="s">
        <v>4311</v>
      </c>
      <c r="H293" s="293"/>
      <c r="I293" s="293"/>
    </row>
    <row r="294" spans="1:9" s="295" customFormat="1" ht="15" customHeight="1" x14ac:dyDescent="0.25">
      <c r="A294" s="315"/>
      <c r="B294" s="316"/>
      <c r="C294" s="316"/>
      <c r="D294" s="496">
        <v>6720</v>
      </c>
      <c r="E294" s="496">
        <v>67200</v>
      </c>
      <c r="F294" s="317"/>
      <c r="G294" s="516" t="s">
        <v>4106</v>
      </c>
      <c r="H294" s="84"/>
      <c r="I294" s="84"/>
    </row>
    <row r="295" spans="1:9" x14ac:dyDescent="0.3">
      <c r="A295" s="302"/>
      <c r="B295" s="304"/>
      <c r="C295" s="304">
        <v>673</v>
      </c>
      <c r="D295" s="493"/>
      <c r="E295" s="493"/>
      <c r="F295" s="306"/>
      <c r="G295" s="540" t="s">
        <v>1118</v>
      </c>
      <c r="H295" s="293"/>
      <c r="I295" s="293"/>
    </row>
    <row r="296" spans="1:9" x14ac:dyDescent="0.3">
      <c r="A296" s="302"/>
      <c r="B296" s="304"/>
      <c r="C296" s="304"/>
      <c r="D296" s="493">
        <v>6730</v>
      </c>
      <c r="E296" s="493">
        <v>67300</v>
      </c>
      <c r="F296" s="306"/>
      <c r="G296" s="595" t="s">
        <v>4107</v>
      </c>
      <c r="H296" s="84"/>
      <c r="I296" s="84"/>
    </row>
    <row r="297" spans="1:9" x14ac:dyDescent="0.3">
      <c r="A297" s="302"/>
      <c r="B297" s="304"/>
      <c r="C297" s="304">
        <v>674</v>
      </c>
      <c r="D297" s="493"/>
      <c r="E297" s="493"/>
      <c r="F297" s="306"/>
      <c r="G297" s="540" t="s">
        <v>1120</v>
      </c>
      <c r="H297" s="89"/>
      <c r="I297" s="89"/>
    </row>
    <row r="298" spans="1:9" x14ac:dyDescent="0.3">
      <c r="A298" s="302"/>
      <c r="B298" s="304"/>
      <c r="C298" s="304"/>
      <c r="D298" s="493">
        <v>6740</v>
      </c>
      <c r="E298" s="493">
        <v>67400</v>
      </c>
      <c r="F298" s="306"/>
      <c r="G298" s="595" t="s">
        <v>4108</v>
      </c>
      <c r="H298" s="89"/>
      <c r="I298" s="89"/>
    </row>
    <row r="299" spans="1:9" x14ac:dyDescent="0.3">
      <c r="A299" s="302"/>
      <c r="B299" s="304"/>
      <c r="C299" s="304">
        <v>675</v>
      </c>
      <c r="D299" s="493"/>
      <c r="E299" s="493"/>
      <c r="F299" s="306"/>
      <c r="G299" s="540" t="s">
        <v>1218</v>
      </c>
      <c r="H299" s="89"/>
      <c r="I299" s="89"/>
    </row>
    <row r="300" spans="1:9" x14ac:dyDescent="0.3">
      <c r="A300" s="302"/>
      <c r="B300" s="304"/>
      <c r="C300" s="304"/>
      <c r="D300" s="493">
        <v>6750</v>
      </c>
      <c r="E300" s="493">
        <v>67500</v>
      </c>
      <c r="F300" s="306"/>
      <c r="G300" s="595" t="s">
        <v>4109</v>
      </c>
      <c r="H300" s="293"/>
      <c r="I300" s="293"/>
    </row>
    <row r="301" spans="1:9" x14ac:dyDescent="0.3">
      <c r="A301" s="302"/>
      <c r="B301" s="304"/>
      <c r="C301" s="304">
        <v>676</v>
      </c>
      <c r="D301" s="493"/>
      <c r="E301" s="493"/>
      <c r="F301" s="306"/>
      <c r="G301" s="540" t="s">
        <v>1122</v>
      </c>
      <c r="H301" s="293"/>
      <c r="I301" s="293"/>
    </row>
    <row r="302" spans="1:9" s="295" customFormat="1" x14ac:dyDescent="0.25">
      <c r="A302" s="315"/>
      <c r="B302" s="316"/>
      <c r="C302" s="316"/>
      <c r="D302" s="496">
        <v>6760</v>
      </c>
      <c r="E302" s="496">
        <v>67600</v>
      </c>
      <c r="F302" s="317"/>
      <c r="G302" s="516" t="s">
        <v>4110</v>
      </c>
      <c r="H302" s="84"/>
      <c r="I302" s="84"/>
    </row>
    <row r="303" spans="1:9" x14ac:dyDescent="0.3">
      <c r="A303" s="302"/>
      <c r="B303" s="304"/>
      <c r="C303" s="304">
        <v>677</v>
      </c>
      <c r="D303" s="493"/>
      <c r="E303" s="493"/>
      <c r="F303" s="306"/>
      <c r="G303" s="540" t="s">
        <v>4262</v>
      </c>
      <c r="H303" s="293"/>
      <c r="I303" s="293"/>
    </row>
    <row r="304" spans="1:9" x14ac:dyDescent="0.3">
      <c r="A304" s="302"/>
      <c r="B304" s="304"/>
      <c r="C304" s="304"/>
      <c r="D304" s="493">
        <v>6770</v>
      </c>
      <c r="E304" s="493">
        <v>67700</v>
      </c>
      <c r="F304" s="306"/>
      <c r="G304" s="595" t="s">
        <v>4751</v>
      </c>
      <c r="H304" s="84"/>
      <c r="I304" s="84"/>
    </row>
    <row r="305" spans="1:9" x14ac:dyDescent="0.3">
      <c r="A305" s="302"/>
      <c r="B305" s="304"/>
      <c r="C305" s="304">
        <v>678</v>
      </c>
      <c r="D305" s="493"/>
      <c r="E305" s="493"/>
      <c r="F305" s="306"/>
      <c r="G305" s="541" t="s">
        <v>4636</v>
      </c>
      <c r="H305" s="84"/>
      <c r="I305" s="84"/>
    </row>
    <row r="306" spans="1:9" x14ac:dyDescent="0.3">
      <c r="A306" s="302"/>
      <c r="B306" s="304"/>
      <c r="C306" s="304"/>
      <c r="D306" s="493">
        <v>6780</v>
      </c>
      <c r="E306" s="493">
        <v>67800</v>
      </c>
      <c r="F306" s="306"/>
      <c r="G306" s="595" t="s">
        <v>4111</v>
      </c>
      <c r="H306" s="84"/>
      <c r="I306" s="84"/>
    </row>
    <row r="307" spans="1:9" s="294" customFormat="1" x14ac:dyDescent="0.3">
      <c r="A307" s="310"/>
      <c r="B307" s="303">
        <v>68</v>
      </c>
      <c r="C307" s="303"/>
      <c r="D307" s="494"/>
      <c r="E307" s="494"/>
      <c r="F307" s="311"/>
      <c r="G307" s="542" t="s">
        <v>1794</v>
      </c>
      <c r="H307" s="84"/>
      <c r="I307" s="84"/>
    </row>
    <row r="308" spans="1:9" x14ac:dyDescent="0.3">
      <c r="A308" s="302"/>
      <c r="B308" s="304"/>
      <c r="C308" s="304">
        <v>680</v>
      </c>
      <c r="D308" s="493"/>
      <c r="E308" s="493"/>
      <c r="F308" s="306"/>
      <c r="G308" s="540" t="s">
        <v>1791</v>
      </c>
      <c r="H308" s="84"/>
      <c r="I308" s="84"/>
    </row>
    <row r="309" spans="1:9" x14ac:dyDescent="0.3">
      <c r="A309" s="302"/>
      <c r="B309" s="304"/>
      <c r="C309" s="304"/>
      <c r="D309" s="493">
        <v>6800</v>
      </c>
      <c r="E309" s="493">
        <v>68000</v>
      </c>
      <c r="F309" s="306"/>
      <c r="G309" s="595" t="s">
        <v>1788</v>
      </c>
      <c r="H309" s="84"/>
      <c r="I309" s="84"/>
    </row>
    <row r="310" spans="1:9" x14ac:dyDescent="0.3">
      <c r="A310" s="302"/>
      <c r="B310" s="304"/>
      <c r="C310" s="304"/>
      <c r="D310" s="493">
        <v>6801</v>
      </c>
      <c r="E310" s="493">
        <v>68010</v>
      </c>
      <c r="F310" s="306"/>
      <c r="G310" s="595" t="s">
        <v>1786</v>
      </c>
      <c r="H310" s="84"/>
      <c r="I310" s="84"/>
    </row>
    <row r="311" spans="1:9" x14ac:dyDescent="0.3">
      <c r="A311" s="302"/>
      <c r="B311" s="304"/>
      <c r="C311" s="304"/>
      <c r="D311" s="493">
        <v>6802</v>
      </c>
      <c r="E311" s="493">
        <v>68020</v>
      </c>
      <c r="F311" s="306"/>
      <c r="G311" s="595" t="s">
        <v>1784</v>
      </c>
      <c r="H311" s="84"/>
      <c r="I311" s="84"/>
    </row>
    <row r="312" spans="1:9" x14ac:dyDescent="0.3">
      <c r="A312" s="302"/>
      <c r="B312" s="304"/>
      <c r="C312" s="304"/>
      <c r="D312" s="493">
        <v>6803</v>
      </c>
      <c r="E312" s="493">
        <v>68030</v>
      </c>
      <c r="F312" s="306"/>
      <c r="G312" s="595" t="s">
        <v>1782</v>
      </c>
      <c r="H312" s="84"/>
      <c r="I312" s="84"/>
    </row>
    <row r="313" spans="1:9" x14ac:dyDescent="0.3">
      <c r="A313" s="302"/>
      <c r="B313" s="304"/>
      <c r="C313" s="304"/>
      <c r="D313" s="493">
        <v>6804</v>
      </c>
      <c r="E313" s="493">
        <v>68040</v>
      </c>
      <c r="F313" s="306"/>
      <c r="G313" s="595" t="s">
        <v>1780</v>
      </c>
      <c r="H313" s="84"/>
      <c r="I313" s="84"/>
    </row>
    <row r="314" spans="1:9" x14ac:dyDescent="0.3">
      <c r="A314" s="302"/>
      <c r="B314" s="304"/>
      <c r="C314" s="304"/>
      <c r="D314" s="493">
        <v>6805</v>
      </c>
      <c r="E314" s="493">
        <v>68050</v>
      </c>
      <c r="F314" s="306"/>
      <c r="G314" s="595" t="s">
        <v>1778</v>
      </c>
      <c r="H314" s="84"/>
      <c r="I314" s="84"/>
    </row>
    <row r="315" spans="1:9" x14ac:dyDescent="0.3">
      <c r="A315" s="302"/>
      <c r="B315" s="304"/>
      <c r="C315" s="304"/>
      <c r="D315" s="493">
        <v>6806</v>
      </c>
      <c r="E315" s="493">
        <v>68060</v>
      </c>
      <c r="F315" s="306"/>
      <c r="G315" s="595" t="s">
        <v>4112</v>
      </c>
      <c r="H315" s="84"/>
      <c r="I315" s="84"/>
    </row>
    <row r="316" spans="1:9" s="295" customFormat="1" x14ac:dyDescent="0.25">
      <c r="A316" s="315"/>
      <c r="B316" s="316"/>
      <c r="C316" s="316"/>
      <c r="D316" s="496">
        <v>6809</v>
      </c>
      <c r="E316" s="496">
        <v>68090</v>
      </c>
      <c r="F316" s="317"/>
      <c r="G316" s="516" t="s">
        <v>1774</v>
      </c>
      <c r="H316" s="84"/>
      <c r="I316" s="84"/>
    </row>
    <row r="317" spans="1:9" x14ac:dyDescent="0.3">
      <c r="A317" s="302"/>
      <c r="B317" s="304"/>
      <c r="C317" s="304">
        <v>682</v>
      </c>
      <c r="D317" s="493"/>
      <c r="E317" s="493"/>
      <c r="F317" s="306"/>
      <c r="G317" s="540" t="s">
        <v>1773</v>
      </c>
      <c r="H317" s="84"/>
      <c r="I317" s="84"/>
    </row>
    <row r="318" spans="1:9" x14ac:dyDescent="0.3">
      <c r="A318" s="302"/>
      <c r="B318" s="304"/>
      <c r="C318" s="304"/>
      <c r="D318" s="493">
        <v>6820</v>
      </c>
      <c r="E318" s="493">
        <v>68200</v>
      </c>
      <c r="F318" s="306"/>
      <c r="G318" s="595" t="s">
        <v>1771</v>
      </c>
      <c r="H318" s="84"/>
      <c r="I318" s="84"/>
    </row>
    <row r="319" spans="1:9" x14ac:dyDescent="0.3">
      <c r="A319" s="302"/>
      <c r="B319" s="304"/>
      <c r="C319" s="304"/>
      <c r="D319" s="493">
        <v>6821</v>
      </c>
      <c r="E319" s="493">
        <v>68210</v>
      </c>
      <c r="F319" s="306"/>
      <c r="G319" s="595" t="s">
        <v>1769</v>
      </c>
      <c r="H319" s="84"/>
      <c r="I319" s="84"/>
    </row>
    <row r="320" spans="1:9" s="295" customFormat="1" x14ac:dyDescent="0.25">
      <c r="A320" s="315"/>
      <c r="B320" s="316"/>
      <c r="C320" s="316"/>
      <c r="D320" s="496">
        <v>6829</v>
      </c>
      <c r="E320" s="496">
        <v>68290</v>
      </c>
      <c r="F320" s="317"/>
      <c r="G320" s="516" t="s">
        <v>1767</v>
      </c>
      <c r="H320" s="84"/>
      <c r="I320" s="84"/>
    </row>
    <row r="321" spans="1:9" x14ac:dyDescent="0.3">
      <c r="A321" s="302"/>
      <c r="B321" s="304"/>
      <c r="C321" s="304">
        <v>683</v>
      </c>
      <c r="D321" s="493"/>
      <c r="E321" s="493"/>
      <c r="F321" s="306"/>
      <c r="G321" s="540" t="s">
        <v>4115</v>
      </c>
      <c r="H321" s="84"/>
      <c r="I321" s="84"/>
    </row>
    <row r="322" spans="1:9" x14ac:dyDescent="0.3">
      <c r="A322" s="302"/>
      <c r="B322" s="304"/>
      <c r="C322" s="304"/>
      <c r="D322" s="493">
        <v>6830</v>
      </c>
      <c r="E322" s="493">
        <v>68300</v>
      </c>
      <c r="F322" s="306"/>
      <c r="G322" s="595" t="s">
        <v>4116</v>
      </c>
      <c r="H322" s="84"/>
      <c r="I322" s="84"/>
    </row>
    <row r="323" spans="1:9" x14ac:dyDescent="0.3">
      <c r="A323" s="302"/>
      <c r="B323" s="304"/>
      <c r="C323" s="304"/>
      <c r="D323" s="493">
        <v>6831</v>
      </c>
      <c r="E323" s="493">
        <v>68310</v>
      </c>
      <c r="F323" s="306"/>
      <c r="G323" s="595" t="s">
        <v>4117</v>
      </c>
      <c r="H323" s="84"/>
      <c r="I323" s="84"/>
    </row>
    <row r="324" spans="1:9" s="295" customFormat="1" ht="27.6" x14ac:dyDescent="0.25">
      <c r="A324" s="315"/>
      <c r="B324" s="316"/>
      <c r="C324" s="316"/>
      <c r="D324" s="496">
        <v>6832</v>
      </c>
      <c r="E324" s="496">
        <v>68320</v>
      </c>
      <c r="F324" s="317"/>
      <c r="G324" s="516" t="s">
        <v>4118</v>
      </c>
      <c r="H324" s="84"/>
      <c r="I324" s="84"/>
    </row>
    <row r="325" spans="1:9" x14ac:dyDescent="0.3">
      <c r="A325" s="302"/>
      <c r="B325" s="304"/>
      <c r="C325" s="304"/>
      <c r="D325" s="493">
        <v>6833</v>
      </c>
      <c r="E325" s="493">
        <v>68330</v>
      </c>
      <c r="F325" s="306"/>
      <c r="G325" s="595" t="s">
        <v>4119</v>
      </c>
      <c r="H325" s="84"/>
      <c r="I325" s="84"/>
    </row>
    <row r="326" spans="1:9" x14ac:dyDescent="0.3">
      <c r="A326" s="302"/>
      <c r="B326" s="304"/>
      <c r="C326" s="304"/>
      <c r="D326" s="493">
        <v>6834</v>
      </c>
      <c r="E326" s="493">
        <v>68340</v>
      </c>
      <c r="F326" s="306"/>
      <c r="G326" s="595" t="s">
        <v>4120</v>
      </c>
      <c r="H326" s="84"/>
      <c r="I326" s="84"/>
    </row>
    <row r="327" spans="1:9" x14ac:dyDescent="0.3">
      <c r="A327" s="302"/>
      <c r="B327" s="304"/>
      <c r="C327" s="304"/>
      <c r="D327" s="493">
        <v>6835</v>
      </c>
      <c r="E327" s="493">
        <v>68350</v>
      </c>
      <c r="F327" s="306"/>
      <c r="G327" s="595" t="s">
        <v>4121</v>
      </c>
      <c r="H327" s="84"/>
      <c r="I327" s="84"/>
    </row>
    <row r="328" spans="1:9" s="295" customFormat="1" x14ac:dyDescent="0.25">
      <c r="A328" s="315"/>
      <c r="B328" s="316"/>
      <c r="C328" s="316"/>
      <c r="D328" s="496">
        <v>6836</v>
      </c>
      <c r="E328" s="496">
        <v>68360</v>
      </c>
      <c r="F328" s="317"/>
      <c r="G328" s="516" t="s">
        <v>4122</v>
      </c>
      <c r="H328" s="84"/>
      <c r="I328" s="84"/>
    </row>
    <row r="329" spans="1:9" x14ac:dyDescent="0.3">
      <c r="A329" s="302"/>
      <c r="B329" s="304"/>
      <c r="C329" s="304"/>
      <c r="D329" s="493">
        <v>6837</v>
      </c>
      <c r="E329" s="493">
        <v>68370</v>
      </c>
      <c r="F329" s="306"/>
      <c r="G329" s="595" t="s">
        <v>4752</v>
      </c>
      <c r="H329" s="84"/>
      <c r="I329" s="84"/>
    </row>
    <row r="330" spans="1:9" x14ac:dyDescent="0.3">
      <c r="A330" s="302"/>
      <c r="B330" s="304"/>
      <c r="C330" s="304"/>
      <c r="D330" s="493">
        <v>6838</v>
      </c>
      <c r="E330" s="493">
        <v>68380</v>
      </c>
      <c r="F330" s="306"/>
      <c r="G330" s="595" t="s">
        <v>4123</v>
      </c>
      <c r="H330" s="84"/>
      <c r="I330" s="84"/>
    </row>
    <row r="331" spans="1:9" x14ac:dyDescent="0.3">
      <c r="A331" s="302"/>
      <c r="B331" s="304"/>
      <c r="C331" s="304">
        <v>684</v>
      </c>
      <c r="D331" s="493"/>
      <c r="E331" s="493"/>
      <c r="F331" s="306"/>
      <c r="G331" s="540" t="s">
        <v>1744</v>
      </c>
      <c r="H331" s="84"/>
      <c r="I331" s="84"/>
    </row>
    <row r="332" spans="1:9" x14ac:dyDescent="0.3">
      <c r="A332" s="302"/>
      <c r="B332" s="304"/>
      <c r="C332" s="304"/>
      <c r="D332" s="493">
        <v>6840</v>
      </c>
      <c r="E332" s="493">
        <v>68400</v>
      </c>
      <c r="F332" s="306"/>
      <c r="G332" s="595" t="s">
        <v>1741</v>
      </c>
      <c r="H332" s="84"/>
      <c r="I332" s="84"/>
    </row>
    <row r="333" spans="1:9" x14ac:dyDescent="0.3">
      <c r="A333" s="302"/>
      <c r="B333" s="304"/>
      <c r="C333" s="304"/>
      <c r="D333" s="493">
        <v>6841</v>
      </c>
      <c r="E333" s="493">
        <v>68410</v>
      </c>
      <c r="F333" s="306"/>
      <c r="G333" s="595" t="s">
        <v>1739</v>
      </c>
      <c r="H333" s="84"/>
      <c r="I333" s="84"/>
    </row>
    <row r="334" spans="1:9" s="295" customFormat="1" x14ac:dyDescent="0.25">
      <c r="A334" s="315"/>
      <c r="B334" s="316"/>
      <c r="C334" s="316"/>
      <c r="D334" s="496">
        <v>6842</v>
      </c>
      <c r="E334" s="496">
        <v>68420</v>
      </c>
      <c r="F334" s="317"/>
      <c r="G334" s="516" t="s">
        <v>4124</v>
      </c>
      <c r="H334" s="84"/>
      <c r="I334" s="84"/>
    </row>
    <row r="335" spans="1:9" x14ac:dyDescent="0.3">
      <c r="A335" s="302"/>
      <c r="B335" s="304"/>
      <c r="C335" s="304"/>
      <c r="D335" s="493">
        <v>6843</v>
      </c>
      <c r="E335" s="493">
        <v>68430</v>
      </c>
      <c r="F335" s="306"/>
      <c r="G335" s="595" t="s">
        <v>1735</v>
      </c>
      <c r="H335" s="84"/>
      <c r="I335" s="84"/>
    </row>
    <row r="336" spans="1:9" x14ac:dyDescent="0.3">
      <c r="A336" s="302"/>
      <c r="B336" s="304"/>
      <c r="C336" s="304"/>
      <c r="D336" s="493">
        <v>6844</v>
      </c>
      <c r="E336" s="493">
        <v>68440</v>
      </c>
      <c r="F336" s="306"/>
      <c r="G336" s="595" t="s">
        <v>1733</v>
      </c>
      <c r="H336" s="84"/>
      <c r="I336" s="84"/>
    </row>
    <row r="337" spans="1:9" x14ac:dyDescent="0.3">
      <c r="A337" s="302"/>
      <c r="B337" s="304"/>
      <c r="C337" s="304"/>
      <c r="D337" s="493">
        <v>6845</v>
      </c>
      <c r="E337" s="493">
        <v>68450</v>
      </c>
      <c r="F337" s="306"/>
      <c r="G337" s="595" t="s">
        <v>1731</v>
      </c>
      <c r="H337" s="84"/>
      <c r="I337" s="84"/>
    </row>
    <row r="338" spans="1:9" s="295" customFormat="1" x14ac:dyDescent="0.25">
      <c r="A338" s="315"/>
      <c r="B338" s="316"/>
      <c r="C338" s="316"/>
      <c r="D338" s="496">
        <v>6846</v>
      </c>
      <c r="E338" s="496">
        <v>68460</v>
      </c>
      <c r="F338" s="317"/>
      <c r="G338" s="516" t="s">
        <v>1729</v>
      </c>
      <c r="H338" s="84"/>
      <c r="I338" s="84"/>
    </row>
    <row r="339" spans="1:9" x14ac:dyDescent="0.3">
      <c r="A339" s="302"/>
      <c r="B339" s="304"/>
      <c r="C339" s="304"/>
      <c r="D339" s="493">
        <v>6847</v>
      </c>
      <c r="E339" s="493">
        <v>68470</v>
      </c>
      <c r="F339" s="306"/>
      <c r="G339" s="595" t="s">
        <v>4753</v>
      </c>
      <c r="H339" s="84"/>
      <c r="I339" s="84"/>
    </row>
    <row r="340" spans="1:9" x14ac:dyDescent="0.3">
      <c r="A340" s="302"/>
      <c r="B340" s="304"/>
      <c r="C340" s="304"/>
      <c r="D340" s="493">
        <v>6848</v>
      </c>
      <c r="E340" s="493">
        <v>68480</v>
      </c>
      <c r="F340" s="306"/>
      <c r="G340" s="595" t="s">
        <v>1725</v>
      </c>
      <c r="H340" s="84"/>
      <c r="I340" s="84"/>
    </row>
    <row r="341" spans="1:9" x14ac:dyDescent="0.3">
      <c r="A341" s="302"/>
      <c r="B341" s="304"/>
      <c r="C341" s="304">
        <v>685</v>
      </c>
      <c r="D341" s="493"/>
      <c r="E341" s="493"/>
      <c r="F341" s="306"/>
      <c r="G341" s="540" t="s">
        <v>4335</v>
      </c>
      <c r="H341" s="84"/>
      <c r="I341" s="84"/>
    </row>
    <row r="342" spans="1:9" s="295" customFormat="1" x14ac:dyDescent="0.25">
      <c r="A342" s="315"/>
      <c r="B342" s="316"/>
      <c r="C342" s="316"/>
      <c r="D342" s="496">
        <v>6850</v>
      </c>
      <c r="E342" s="496">
        <v>68500</v>
      </c>
      <c r="F342" s="317"/>
      <c r="G342" s="516" t="s">
        <v>4741</v>
      </c>
      <c r="H342" s="84"/>
      <c r="I342" s="84"/>
    </row>
    <row r="343" spans="1:9" s="295" customFormat="1" x14ac:dyDescent="0.25">
      <c r="A343" s="315"/>
      <c r="B343" s="316"/>
      <c r="C343" s="316"/>
      <c r="D343" s="496">
        <v>6851</v>
      </c>
      <c r="E343" s="496">
        <v>68510</v>
      </c>
      <c r="F343" s="317"/>
      <c r="G343" s="516" t="s">
        <v>4742</v>
      </c>
      <c r="H343" s="84"/>
      <c r="I343" s="84"/>
    </row>
    <row r="344" spans="1:9" s="295" customFormat="1" x14ac:dyDescent="0.25">
      <c r="A344" s="315"/>
      <c r="B344" s="316"/>
      <c r="C344" s="316"/>
      <c r="D344" s="496">
        <v>6852</v>
      </c>
      <c r="E344" s="496">
        <v>68520</v>
      </c>
      <c r="F344" s="317"/>
      <c r="G344" s="516" t="s">
        <v>4743</v>
      </c>
      <c r="H344" s="84"/>
      <c r="I344" s="84"/>
    </row>
    <row r="345" spans="1:9" s="295" customFormat="1" x14ac:dyDescent="0.25">
      <c r="A345" s="315"/>
      <c r="B345" s="316"/>
      <c r="C345" s="316"/>
      <c r="D345" s="496">
        <v>6853</v>
      </c>
      <c r="E345" s="496">
        <v>68530</v>
      </c>
      <c r="F345" s="317"/>
      <c r="G345" s="516" t="s">
        <v>4745</v>
      </c>
      <c r="H345" s="84"/>
      <c r="I345" s="84"/>
    </row>
    <row r="346" spans="1:9" s="295" customFormat="1" x14ac:dyDescent="0.25">
      <c r="A346" s="315"/>
      <c r="B346" s="316"/>
      <c r="C346" s="316"/>
      <c r="D346" s="496">
        <v>6854</v>
      </c>
      <c r="E346" s="496">
        <v>68540</v>
      </c>
      <c r="F346" s="317"/>
      <c r="G346" s="516" t="s">
        <v>4744</v>
      </c>
      <c r="H346" s="84"/>
      <c r="I346" s="84"/>
    </row>
    <row r="347" spans="1:9" s="295" customFormat="1" x14ac:dyDescent="0.25">
      <c r="A347" s="315"/>
      <c r="B347" s="316"/>
      <c r="C347" s="316"/>
      <c r="D347" s="496">
        <v>6855</v>
      </c>
      <c r="E347" s="496">
        <v>68550</v>
      </c>
      <c r="F347" s="317"/>
      <c r="G347" s="516" t="s">
        <v>4746</v>
      </c>
      <c r="H347" s="84"/>
      <c r="I347" s="84"/>
    </row>
    <row r="348" spans="1:9" s="295" customFormat="1" x14ac:dyDescent="0.25">
      <c r="A348" s="315"/>
      <c r="B348" s="316"/>
      <c r="C348" s="316"/>
      <c r="D348" s="496">
        <v>6856</v>
      </c>
      <c r="E348" s="496">
        <v>68560</v>
      </c>
      <c r="F348" s="317"/>
      <c r="G348" s="516" t="s">
        <v>4747</v>
      </c>
      <c r="H348" s="84"/>
      <c r="I348" s="84"/>
    </row>
    <row r="349" spans="1:9" x14ac:dyDescent="0.3">
      <c r="A349" s="302"/>
      <c r="B349" s="304"/>
      <c r="C349" s="304"/>
      <c r="D349" s="493">
        <v>6857</v>
      </c>
      <c r="E349" s="493">
        <v>68570</v>
      </c>
      <c r="F349" s="306"/>
      <c r="G349" s="595" t="s">
        <v>4748</v>
      </c>
      <c r="H349" s="84"/>
      <c r="I349" s="84"/>
    </row>
    <row r="350" spans="1:9" x14ac:dyDescent="0.3">
      <c r="A350" s="302"/>
      <c r="B350" s="304"/>
      <c r="C350" s="304"/>
      <c r="D350" s="493">
        <v>6858</v>
      </c>
      <c r="E350" s="493">
        <v>68580</v>
      </c>
      <c r="F350" s="306"/>
      <c r="G350" s="595" t="s">
        <v>4749</v>
      </c>
      <c r="H350" s="84"/>
      <c r="I350" s="84"/>
    </row>
    <row r="351" spans="1:9" x14ac:dyDescent="0.3">
      <c r="A351" s="302"/>
      <c r="B351" s="304"/>
      <c r="C351" s="304">
        <v>686</v>
      </c>
      <c r="D351" s="493"/>
      <c r="E351" s="493"/>
      <c r="F351" s="306"/>
      <c r="G351" s="540" t="s">
        <v>4336</v>
      </c>
      <c r="H351" s="84"/>
      <c r="I351" s="84"/>
    </row>
    <row r="352" spans="1:9" x14ac:dyDescent="0.3">
      <c r="A352" s="302"/>
      <c r="B352" s="304"/>
      <c r="C352" s="304"/>
      <c r="D352" s="493">
        <v>6860</v>
      </c>
      <c r="E352" s="493">
        <v>68600</v>
      </c>
      <c r="F352" s="306"/>
      <c r="G352" s="595" t="s">
        <v>4336</v>
      </c>
      <c r="H352" s="84"/>
      <c r="I352" s="84"/>
    </row>
    <row r="353" spans="1:9" s="295" customFormat="1" ht="27.6" x14ac:dyDescent="0.25">
      <c r="A353" s="315"/>
      <c r="B353" s="316"/>
      <c r="C353" s="316"/>
      <c r="D353" s="496">
        <v>6861</v>
      </c>
      <c r="E353" s="496">
        <v>68610</v>
      </c>
      <c r="F353" s="317"/>
      <c r="G353" s="516" t="s">
        <v>4125</v>
      </c>
      <c r="H353" s="84"/>
      <c r="I353" s="84"/>
    </row>
    <row r="354" spans="1:9" s="295" customFormat="1" ht="27.6" x14ac:dyDescent="0.25">
      <c r="A354" s="315"/>
      <c r="B354" s="316"/>
      <c r="C354" s="316"/>
      <c r="D354" s="496">
        <v>6862</v>
      </c>
      <c r="E354" s="496">
        <v>68620</v>
      </c>
      <c r="F354" s="317"/>
      <c r="G354" s="516" t="s">
        <v>4113</v>
      </c>
      <c r="H354" s="84"/>
      <c r="I354" s="84"/>
    </row>
    <row r="355" spans="1:9" s="295" customFormat="1" ht="27.6" x14ac:dyDescent="0.25">
      <c r="A355" s="315"/>
      <c r="B355" s="316"/>
      <c r="C355" s="316"/>
      <c r="D355" s="496">
        <v>6863</v>
      </c>
      <c r="E355" s="496">
        <v>68630</v>
      </c>
      <c r="F355" s="317"/>
      <c r="G355" s="516" t="s">
        <v>4126</v>
      </c>
      <c r="H355" s="84"/>
      <c r="I355" s="84"/>
    </row>
    <row r="356" spans="1:9" s="295" customFormat="1" ht="27.6" x14ac:dyDescent="0.25">
      <c r="A356" s="315"/>
      <c r="B356" s="316"/>
      <c r="C356" s="316"/>
      <c r="D356" s="496">
        <v>6864</v>
      </c>
      <c r="E356" s="496">
        <v>68640</v>
      </c>
      <c r="F356" s="317"/>
      <c r="G356" s="516" t="s">
        <v>4127</v>
      </c>
      <c r="H356" s="84"/>
      <c r="I356" s="84"/>
    </row>
    <row r="357" spans="1:9" s="295" customFormat="1" x14ac:dyDescent="0.25">
      <c r="A357" s="315"/>
      <c r="B357" s="316"/>
      <c r="C357" s="316"/>
      <c r="D357" s="496">
        <v>6865</v>
      </c>
      <c r="E357" s="496">
        <v>68650</v>
      </c>
      <c r="F357" s="317"/>
      <c r="G357" s="516" t="s">
        <v>4128</v>
      </c>
      <c r="H357" s="84"/>
      <c r="I357" s="84"/>
    </row>
    <row r="358" spans="1:9" s="295" customFormat="1" ht="27.6" x14ac:dyDescent="0.25">
      <c r="A358" s="315"/>
      <c r="B358" s="316"/>
      <c r="C358" s="316"/>
      <c r="D358" s="496">
        <v>6866</v>
      </c>
      <c r="E358" s="496">
        <v>68660</v>
      </c>
      <c r="F358" s="317"/>
      <c r="G358" s="516" t="s">
        <v>4129</v>
      </c>
      <c r="H358" s="84"/>
      <c r="I358" s="84"/>
    </row>
    <row r="359" spans="1:9" x14ac:dyDescent="0.3">
      <c r="A359" s="302"/>
      <c r="B359" s="304"/>
      <c r="C359" s="304"/>
      <c r="D359" s="493">
        <v>6867</v>
      </c>
      <c r="E359" s="493">
        <v>68670</v>
      </c>
      <c r="F359" s="306"/>
      <c r="G359" s="595" t="s">
        <v>4130</v>
      </c>
      <c r="H359" s="84"/>
      <c r="I359" s="84"/>
    </row>
    <row r="360" spans="1:9" x14ac:dyDescent="0.3">
      <c r="A360" s="302"/>
      <c r="B360" s="304"/>
      <c r="C360" s="304"/>
      <c r="D360" s="493">
        <v>6868</v>
      </c>
      <c r="E360" s="493">
        <v>68680</v>
      </c>
      <c r="F360" s="306"/>
      <c r="G360" s="595" t="s">
        <v>4114</v>
      </c>
      <c r="H360" s="84"/>
      <c r="I360" s="84"/>
    </row>
    <row r="361" spans="1:9" x14ac:dyDescent="0.3">
      <c r="A361" s="322"/>
      <c r="B361" s="305"/>
      <c r="C361" s="305">
        <v>689</v>
      </c>
      <c r="D361" s="492"/>
      <c r="E361" s="492"/>
      <c r="F361" s="323"/>
      <c r="G361" s="541" t="s">
        <v>1679</v>
      </c>
      <c r="H361" s="84"/>
      <c r="I361" s="84"/>
    </row>
    <row r="362" spans="1:9" x14ac:dyDescent="0.3">
      <c r="A362" s="322"/>
      <c r="B362" s="305"/>
      <c r="C362" s="305"/>
      <c r="D362" s="492">
        <v>6890</v>
      </c>
      <c r="E362" s="492">
        <v>68900</v>
      </c>
      <c r="F362" s="323"/>
      <c r="G362" s="595" t="s">
        <v>1679</v>
      </c>
      <c r="H362" s="84"/>
      <c r="I362" s="84"/>
    </row>
    <row r="363" spans="1:9" s="294" customFormat="1" x14ac:dyDescent="0.3">
      <c r="A363" s="444"/>
      <c r="B363" s="502">
        <v>69</v>
      </c>
      <c r="C363" s="445"/>
      <c r="D363" s="500"/>
      <c r="E363" s="500"/>
      <c r="F363" s="446"/>
      <c r="G363" s="544" t="s">
        <v>1677</v>
      </c>
      <c r="H363" s="84"/>
      <c r="I363" s="84"/>
    </row>
    <row r="364" spans="1:9" x14ac:dyDescent="0.3">
      <c r="A364" s="322"/>
      <c r="B364" s="305"/>
      <c r="C364" s="305">
        <v>690</v>
      </c>
      <c r="D364" s="492"/>
      <c r="E364" s="492"/>
      <c r="F364" s="323"/>
      <c r="G364" s="540" t="s">
        <v>1677</v>
      </c>
      <c r="H364" s="84"/>
      <c r="I364" s="84"/>
    </row>
    <row r="365" spans="1:9" x14ac:dyDescent="0.3">
      <c r="A365" s="324"/>
      <c r="B365" s="325"/>
      <c r="C365" s="325"/>
      <c r="D365" s="501">
        <v>6900</v>
      </c>
      <c r="E365" s="501">
        <v>69000</v>
      </c>
      <c r="F365" s="326"/>
      <c r="G365" s="596" t="s">
        <v>1672</v>
      </c>
      <c r="H365" s="84"/>
      <c r="I365" s="84"/>
    </row>
    <row r="366" spans="1:9" x14ac:dyDescent="0.3">
      <c r="H366" s="84"/>
      <c r="I366" s="84"/>
    </row>
    <row r="367" spans="1:9" x14ac:dyDescent="0.3">
      <c r="H367" s="84"/>
      <c r="I367" s="84"/>
    </row>
    <row r="368" spans="1:9" x14ac:dyDescent="0.3">
      <c r="H368" s="84"/>
      <c r="I368" s="84"/>
    </row>
    <row r="369" spans="8:9" x14ac:dyDescent="0.3">
      <c r="H369" s="84"/>
      <c r="I369" s="84"/>
    </row>
    <row r="370" spans="8:9" x14ac:dyDescent="0.3">
      <c r="H370" s="84"/>
      <c r="I370" s="84"/>
    </row>
    <row r="371" spans="8:9" x14ac:dyDescent="0.3">
      <c r="H371" s="84"/>
      <c r="I371" s="84"/>
    </row>
    <row r="372" spans="8:9" x14ac:dyDescent="0.3">
      <c r="H372" s="84"/>
      <c r="I372" s="84"/>
    </row>
    <row r="373" spans="8:9" x14ac:dyDescent="0.3">
      <c r="H373" s="84"/>
      <c r="I373" s="84"/>
    </row>
    <row r="374" spans="8:9" x14ac:dyDescent="0.3">
      <c r="H374" s="84"/>
      <c r="I374" s="84"/>
    </row>
    <row r="375" spans="8:9" x14ac:dyDescent="0.3">
      <c r="H375" s="84"/>
      <c r="I375" s="84"/>
    </row>
    <row r="376" spans="8:9" x14ac:dyDescent="0.3">
      <c r="H376" s="89"/>
      <c r="I376" s="89"/>
    </row>
    <row r="377" spans="8:9" x14ac:dyDescent="0.3">
      <c r="H377" s="84"/>
      <c r="I377" s="84"/>
    </row>
    <row r="378" spans="8:9" x14ac:dyDescent="0.3">
      <c r="H378" s="84"/>
      <c r="I378" s="84"/>
    </row>
    <row r="379" spans="8:9" x14ac:dyDescent="0.3">
      <c r="H379" s="84"/>
      <c r="I379" s="84"/>
    </row>
    <row r="380" spans="8:9" x14ac:dyDescent="0.3">
      <c r="H380" s="84"/>
      <c r="I380" s="84"/>
    </row>
    <row r="381" spans="8:9" x14ac:dyDescent="0.3">
      <c r="H381" s="84"/>
      <c r="I381" s="84"/>
    </row>
    <row r="382" spans="8:9" x14ac:dyDescent="0.3">
      <c r="H382" s="84"/>
      <c r="I382" s="84"/>
    </row>
    <row r="383" spans="8:9" x14ac:dyDescent="0.3">
      <c r="H383" s="84"/>
      <c r="I383" s="84"/>
    </row>
    <row r="384" spans="8:9" x14ac:dyDescent="0.3">
      <c r="H384" s="84"/>
      <c r="I384" s="84"/>
    </row>
    <row r="385" spans="8:9" x14ac:dyDescent="0.3">
      <c r="H385" s="84"/>
      <c r="I385" s="84"/>
    </row>
    <row r="386" spans="8:9" x14ac:dyDescent="0.3">
      <c r="H386" s="84"/>
      <c r="I386" s="84"/>
    </row>
    <row r="387" spans="8:9" x14ac:dyDescent="0.3">
      <c r="H387" s="84"/>
      <c r="I387" s="84"/>
    </row>
    <row r="388" spans="8:9" x14ac:dyDescent="0.3">
      <c r="H388" s="84"/>
      <c r="I388" s="84"/>
    </row>
    <row r="389" spans="8:9" x14ac:dyDescent="0.3">
      <c r="H389" s="84"/>
      <c r="I389" s="84"/>
    </row>
    <row r="390" spans="8:9" x14ac:dyDescent="0.3">
      <c r="H390" s="84"/>
      <c r="I390" s="84"/>
    </row>
    <row r="391" spans="8:9" x14ac:dyDescent="0.3">
      <c r="H391" s="84"/>
      <c r="I391" s="84"/>
    </row>
    <row r="392" spans="8:9" x14ac:dyDescent="0.3">
      <c r="H392" s="84"/>
      <c r="I392" s="84"/>
    </row>
    <row r="393" spans="8:9" x14ac:dyDescent="0.3">
      <c r="H393" s="84"/>
      <c r="I393" s="84"/>
    </row>
    <row r="394" spans="8:9" x14ac:dyDescent="0.3">
      <c r="H394" s="84"/>
      <c r="I394" s="84"/>
    </row>
    <row r="395" spans="8:9" x14ac:dyDescent="0.3">
      <c r="H395" s="84"/>
      <c r="I395" s="84"/>
    </row>
    <row r="396" spans="8:9" x14ac:dyDescent="0.3">
      <c r="H396" s="84"/>
      <c r="I396" s="84"/>
    </row>
    <row r="397" spans="8:9" x14ac:dyDescent="0.3">
      <c r="H397" s="84"/>
      <c r="I397" s="84"/>
    </row>
    <row r="398" spans="8:9" x14ac:dyDescent="0.3">
      <c r="H398" s="84"/>
      <c r="I398" s="84"/>
    </row>
    <row r="399" spans="8:9" x14ac:dyDescent="0.3">
      <c r="H399" s="84"/>
      <c r="I399" s="84"/>
    </row>
    <row r="400" spans="8:9" x14ac:dyDescent="0.3">
      <c r="H400" s="84"/>
      <c r="I400" s="84"/>
    </row>
    <row r="401" spans="8:9" x14ac:dyDescent="0.3">
      <c r="H401" s="84"/>
      <c r="I401" s="84"/>
    </row>
    <row r="402" spans="8:9" x14ac:dyDescent="0.3">
      <c r="H402" s="84"/>
      <c r="I402" s="84"/>
    </row>
    <row r="403" spans="8:9" x14ac:dyDescent="0.3">
      <c r="H403" s="84"/>
      <c r="I403" s="84"/>
    </row>
    <row r="404" spans="8:9" x14ac:dyDescent="0.3">
      <c r="H404" s="288"/>
      <c r="I404" s="288"/>
    </row>
    <row r="405" spans="8:9" x14ac:dyDescent="0.3">
      <c r="H405" s="84"/>
      <c r="I405" s="84"/>
    </row>
    <row r="406" spans="8:9" x14ac:dyDescent="0.3">
      <c r="H406" s="84"/>
      <c r="I406" s="84"/>
    </row>
    <row r="407" spans="8:9" x14ac:dyDescent="0.3">
      <c r="H407" s="84"/>
      <c r="I407" s="84"/>
    </row>
    <row r="408" spans="8:9" x14ac:dyDescent="0.3">
      <c r="H408" s="84"/>
      <c r="I408" s="84"/>
    </row>
    <row r="409" spans="8:9" x14ac:dyDescent="0.3">
      <c r="H409" s="84"/>
      <c r="I409" s="84"/>
    </row>
    <row r="410" spans="8:9" x14ac:dyDescent="0.3">
      <c r="H410" s="84"/>
      <c r="I410" s="84"/>
    </row>
    <row r="411" spans="8:9" x14ac:dyDescent="0.3">
      <c r="H411" s="84"/>
      <c r="I411" s="84"/>
    </row>
    <row r="412" spans="8:9" x14ac:dyDescent="0.3">
      <c r="H412" s="84"/>
      <c r="I412" s="84"/>
    </row>
    <row r="413" spans="8:9" x14ac:dyDescent="0.3">
      <c r="H413" s="84"/>
      <c r="I413" s="84"/>
    </row>
    <row r="414" spans="8:9" x14ac:dyDescent="0.3">
      <c r="H414" s="84"/>
      <c r="I414" s="84"/>
    </row>
    <row r="415" spans="8:9" x14ac:dyDescent="0.3">
      <c r="H415" s="84"/>
      <c r="I415" s="84"/>
    </row>
    <row r="416" spans="8:9" x14ac:dyDescent="0.3">
      <c r="H416" s="84"/>
      <c r="I416" s="84"/>
    </row>
    <row r="417" spans="8:9" x14ac:dyDescent="0.3">
      <c r="H417" s="84"/>
      <c r="I417" s="84"/>
    </row>
    <row r="418" spans="8:9" x14ac:dyDescent="0.3">
      <c r="H418" s="84"/>
      <c r="I418" s="84"/>
    </row>
    <row r="419" spans="8:9" x14ac:dyDescent="0.3">
      <c r="H419" s="84"/>
      <c r="I419" s="84"/>
    </row>
    <row r="420" spans="8:9" x14ac:dyDescent="0.3">
      <c r="H420" s="84"/>
      <c r="I420" s="84"/>
    </row>
    <row r="421" spans="8:9" x14ac:dyDescent="0.3">
      <c r="H421" s="84"/>
      <c r="I421" s="84"/>
    </row>
    <row r="422" spans="8:9" x14ac:dyDescent="0.3">
      <c r="H422" s="84"/>
      <c r="I422" s="84"/>
    </row>
    <row r="423" spans="8:9" x14ac:dyDescent="0.3">
      <c r="H423" s="84"/>
      <c r="I423" s="84"/>
    </row>
    <row r="424" spans="8:9" x14ac:dyDescent="0.3">
      <c r="H424" s="84"/>
      <c r="I424" s="84"/>
    </row>
    <row r="425" spans="8:9" x14ac:dyDescent="0.3">
      <c r="H425" s="84"/>
      <c r="I425" s="84"/>
    </row>
    <row r="426" spans="8:9" x14ac:dyDescent="0.3">
      <c r="H426" s="84"/>
      <c r="I426" s="84"/>
    </row>
    <row r="427" spans="8:9" x14ac:dyDescent="0.3">
      <c r="H427" s="84"/>
      <c r="I427" s="84"/>
    </row>
    <row r="428" spans="8:9" x14ac:dyDescent="0.3">
      <c r="H428" s="84"/>
      <c r="I428" s="84"/>
    </row>
    <row r="429" spans="8:9" x14ac:dyDescent="0.3">
      <c r="H429" s="84"/>
      <c r="I429" s="84"/>
    </row>
    <row r="430" spans="8:9" x14ac:dyDescent="0.3">
      <c r="H430" s="84"/>
      <c r="I430" s="84"/>
    </row>
    <row r="431" spans="8:9" x14ac:dyDescent="0.3">
      <c r="H431" s="84"/>
      <c r="I431" s="84"/>
    </row>
    <row r="432" spans="8:9" x14ac:dyDescent="0.3">
      <c r="H432" s="84"/>
      <c r="I432" s="84"/>
    </row>
    <row r="433" spans="8:9" x14ac:dyDescent="0.3">
      <c r="H433" s="288"/>
      <c r="I433" s="288"/>
    </row>
    <row r="434" spans="8:9" x14ac:dyDescent="0.3">
      <c r="H434" s="84"/>
      <c r="I434" s="84"/>
    </row>
    <row r="435" spans="8:9" x14ac:dyDescent="0.3">
      <c r="H435" s="84"/>
      <c r="I435" s="84"/>
    </row>
    <row r="436" spans="8:9" x14ac:dyDescent="0.3">
      <c r="H436" s="84"/>
      <c r="I436" s="84"/>
    </row>
    <row r="437" spans="8:9" x14ac:dyDescent="0.3">
      <c r="H437" s="84"/>
      <c r="I437" s="84"/>
    </row>
    <row r="438" spans="8:9" x14ac:dyDescent="0.3">
      <c r="H438" s="84"/>
      <c r="I438" s="84"/>
    </row>
    <row r="439" spans="8:9" x14ac:dyDescent="0.3">
      <c r="H439" s="84"/>
      <c r="I439" s="84"/>
    </row>
    <row r="440" spans="8:9" x14ac:dyDescent="0.3">
      <c r="H440" s="84"/>
      <c r="I440" s="84"/>
    </row>
    <row r="441" spans="8:9" x14ac:dyDescent="0.3">
      <c r="H441" s="288"/>
      <c r="I441" s="288"/>
    </row>
    <row r="442" spans="8:9" x14ac:dyDescent="0.3">
      <c r="H442" s="84"/>
      <c r="I442" s="84"/>
    </row>
    <row r="443" spans="8:9" x14ac:dyDescent="0.3">
      <c r="H443" s="84"/>
      <c r="I443" s="84"/>
    </row>
    <row r="444" spans="8:9" x14ac:dyDescent="0.3">
      <c r="H444" s="84"/>
      <c r="I444" s="84"/>
    </row>
    <row r="445" spans="8:9" x14ac:dyDescent="0.3">
      <c r="H445" s="84"/>
      <c r="I445" s="84"/>
    </row>
    <row r="446" spans="8:9" x14ac:dyDescent="0.3">
      <c r="H446" s="84"/>
      <c r="I446" s="84"/>
    </row>
    <row r="447" spans="8:9" x14ac:dyDescent="0.3">
      <c r="H447" s="84"/>
      <c r="I447" s="84"/>
    </row>
    <row r="448" spans="8:9" x14ac:dyDescent="0.3">
      <c r="H448" s="84"/>
      <c r="I448" s="84"/>
    </row>
    <row r="449" spans="8:9" x14ac:dyDescent="0.3">
      <c r="H449" s="84"/>
      <c r="I449" s="84"/>
    </row>
    <row r="450" spans="8:9" x14ac:dyDescent="0.3">
      <c r="H450" s="84"/>
      <c r="I450" s="84"/>
    </row>
    <row r="451" spans="8:9" x14ac:dyDescent="0.3">
      <c r="H451" s="84"/>
      <c r="I451" s="84"/>
    </row>
    <row r="452" spans="8:9" x14ac:dyDescent="0.3">
      <c r="H452" s="84"/>
      <c r="I452" s="84"/>
    </row>
    <row r="453" spans="8:9" x14ac:dyDescent="0.3">
      <c r="H453" s="84"/>
      <c r="I453" s="84"/>
    </row>
    <row r="454" spans="8:9" x14ac:dyDescent="0.3">
      <c r="H454" s="84"/>
      <c r="I454" s="84"/>
    </row>
    <row r="455" spans="8:9" x14ac:dyDescent="0.3">
      <c r="H455" s="84"/>
      <c r="I455" s="84"/>
    </row>
    <row r="456" spans="8:9" x14ac:dyDescent="0.3">
      <c r="H456" s="84"/>
      <c r="I456" s="84"/>
    </row>
    <row r="457" spans="8:9" x14ac:dyDescent="0.3">
      <c r="H457" s="84"/>
      <c r="I457" s="84"/>
    </row>
    <row r="458" spans="8:9" x14ac:dyDescent="0.3">
      <c r="H458" s="84"/>
      <c r="I458" s="84"/>
    </row>
    <row r="459" spans="8:9" x14ac:dyDescent="0.3">
      <c r="H459" s="84"/>
      <c r="I459" s="84"/>
    </row>
    <row r="460" spans="8:9" x14ac:dyDescent="0.3">
      <c r="H460" s="84"/>
      <c r="I460" s="84"/>
    </row>
    <row r="461" spans="8:9" x14ac:dyDescent="0.3">
      <c r="H461" s="84"/>
      <c r="I461" s="84"/>
    </row>
    <row r="462" spans="8:9" x14ac:dyDescent="0.3">
      <c r="H462" s="84"/>
      <c r="I462" s="84"/>
    </row>
    <row r="463" spans="8:9" x14ac:dyDescent="0.3">
      <c r="H463" s="84"/>
      <c r="I463" s="84"/>
    </row>
    <row r="464" spans="8:9" x14ac:dyDescent="0.3">
      <c r="H464" s="84"/>
      <c r="I464" s="84"/>
    </row>
    <row r="465" spans="8:9" x14ac:dyDescent="0.3">
      <c r="H465" s="84"/>
      <c r="I465" s="84"/>
    </row>
    <row r="466" spans="8:9" x14ac:dyDescent="0.3">
      <c r="H466" s="84"/>
      <c r="I466" s="84"/>
    </row>
    <row r="467" spans="8:9" x14ac:dyDescent="0.3">
      <c r="H467" s="84"/>
      <c r="I467" s="84"/>
    </row>
    <row r="468" spans="8:9" x14ac:dyDescent="0.3">
      <c r="H468" s="84"/>
      <c r="I468" s="84"/>
    </row>
    <row r="469" spans="8:9" x14ac:dyDescent="0.3">
      <c r="H469" s="84"/>
      <c r="I469" s="84"/>
    </row>
    <row r="470" spans="8:9" x14ac:dyDescent="0.3">
      <c r="H470" s="84"/>
      <c r="I470" s="84"/>
    </row>
    <row r="471" spans="8:9" x14ac:dyDescent="0.3">
      <c r="H471" s="84"/>
      <c r="I471" s="84"/>
    </row>
    <row r="472" spans="8:9" x14ac:dyDescent="0.3">
      <c r="H472" s="84"/>
      <c r="I472" s="84"/>
    </row>
    <row r="473" spans="8:9" x14ac:dyDescent="0.3">
      <c r="H473" s="288"/>
      <c r="I473" s="288"/>
    </row>
    <row r="474" spans="8:9" x14ac:dyDescent="0.3">
      <c r="H474" s="84"/>
      <c r="I474" s="84"/>
    </row>
    <row r="475" spans="8:9" x14ac:dyDescent="0.3">
      <c r="H475" s="84"/>
      <c r="I475" s="84"/>
    </row>
    <row r="476" spans="8:9" x14ac:dyDescent="0.3">
      <c r="H476" s="84"/>
      <c r="I476" s="84"/>
    </row>
    <row r="477" spans="8:9" x14ac:dyDescent="0.3">
      <c r="H477" s="84"/>
      <c r="I477" s="84"/>
    </row>
    <row r="478" spans="8:9" x14ac:dyDescent="0.3">
      <c r="H478" s="84"/>
      <c r="I478" s="84"/>
    </row>
    <row r="479" spans="8:9" x14ac:dyDescent="0.3">
      <c r="H479" s="84"/>
      <c r="I479" s="84"/>
    </row>
    <row r="480" spans="8:9" x14ac:dyDescent="0.3">
      <c r="H480" s="84"/>
      <c r="I480" s="84"/>
    </row>
    <row r="481" spans="8:9" x14ac:dyDescent="0.3">
      <c r="H481" s="84"/>
      <c r="I481" s="84"/>
    </row>
    <row r="482" spans="8:9" x14ac:dyDescent="0.3">
      <c r="H482" s="84"/>
      <c r="I482" s="84"/>
    </row>
    <row r="483" spans="8:9" x14ac:dyDescent="0.3">
      <c r="H483" s="84"/>
      <c r="I483" s="84"/>
    </row>
    <row r="484" spans="8:9" x14ac:dyDescent="0.3">
      <c r="H484" s="84"/>
      <c r="I484" s="84"/>
    </row>
    <row r="485" spans="8:9" x14ac:dyDescent="0.3">
      <c r="H485" s="84"/>
      <c r="I485" s="84"/>
    </row>
    <row r="486" spans="8:9" x14ac:dyDescent="0.3">
      <c r="H486" s="84"/>
      <c r="I486" s="84"/>
    </row>
    <row r="487" spans="8:9" x14ac:dyDescent="0.3">
      <c r="H487" s="84"/>
      <c r="I487" s="84"/>
    </row>
    <row r="488" spans="8:9" x14ac:dyDescent="0.3">
      <c r="H488" s="84"/>
      <c r="I488" s="84"/>
    </row>
    <row r="489" spans="8:9" x14ac:dyDescent="0.3">
      <c r="H489" s="84"/>
      <c r="I489" s="84"/>
    </row>
    <row r="490" spans="8:9" x14ac:dyDescent="0.3">
      <c r="H490" s="288"/>
      <c r="I490" s="288"/>
    </row>
    <row r="491" spans="8:9" x14ac:dyDescent="0.3">
      <c r="H491" s="84"/>
      <c r="I491" s="84"/>
    </row>
    <row r="492" spans="8:9" x14ac:dyDescent="0.3">
      <c r="H492" s="84"/>
      <c r="I492" s="84"/>
    </row>
    <row r="493" spans="8:9" x14ac:dyDescent="0.3">
      <c r="H493" s="84"/>
      <c r="I493" s="84"/>
    </row>
    <row r="494" spans="8:9" x14ac:dyDescent="0.3">
      <c r="H494" s="84"/>
      <c r="I494" s="84"/>
    </row>
    <row r="495" spans="8:9" x14ac:dyDescent="0.3">
      <c r="H495" s="84"/>
      <c r="I495" s="84"/>
    </row>
    <row r="496" spans="8:9" x14ac:dyDescent="0.3">
      <c r="H496" s="84"/>
      <c r="I496" s="84"/>
    </row>
    <row r="497" spans="8:9" x14ac:dyDescent="0.3">
      <c r="H497" s="84"/>
      <c r="I497" s="84"/>
    </row>
    <row r="498" spans="8:9" x14ac:dyDescent="0.3">
      <c r="H498" s="84"/>
      <c r="I498" s="84"/>
    </row>
    <row r="499" spans="8:9" x14ac:dyDescent="0.3">
      <c r="H499" s="84"/>
      <c r="I499" s="84"/>
    </row>
    <row r="500" spans="8:9" x14ac:dyDescent="0.3">
      <c r="H500" s="84"/>
      <c r="I500" s="84"/>
    </row>
    <row r="501" spans="8:9" x14ac:dyDescent="0.3">
      <c r="H501" s="84"/>
      <c r="I501" s="84"/>
    </row>
    <row r="502" spans="8:9" x14ac:dyDescent="0.3">
      <c r="H502" s="84"/>
      <c r="I502" s="84"/>
    </row>
    <row r="503" spans="8:9" x14ac:dyDescent="0.3">
      <c r="H503" s="84"/>
      <c r="I503" s="84"/>
    </row>
    <row r="504" spans="8:9" x14ac:dyDescent="0.3">
      <c r="H504" s="289"/>
      <c r="I504" s="289"/>
    </row>
    <row r="505" spans="8:9" x14ac:dyDescent="0.3">
      <c r="H505" s="289"/>
      <c r="I505" s="289"/>
    </row>
    <row r="506" spans="8:9" x14ac:dyDescent="0.3">
      <c r="H506" s="289"/>
      <c r="I506" s="289"/>
    </row>
    <row r="507" spans="8:9" x14ac:dyDescent="0.3">
      <c r="H507" s="289"/>
      <c r="I507" s="289"/>
    </row>
    <row r="508" spans="8:9" x14ac:dyDescent="0.3">
      <c r="H508" s="289"/>
      <c r="I508" s="289"/>
    </row>
    <row r="509" spans="8:9" x14ac:dyDescent="0.3">
      <c r="H509" s="289"/>
      <c r="I509" s="289"/>
    </row>
    <row r="510" spans="8:9" x14ac:dyDescent="0.3">
      <c r="H510" s="289"/>
      <c r="I510" s="289"/>
    </row>
    <row r="511" spans="8:9" x14ac:dyDescent="0.3">
      <c r="H511" s="289"/>
      <c r="I511" s="289"/>
    </row>
    <row r="512" spans="8:9" x14ac:dyDescent="0.3">
      <c r="H512" s="289"/>
      <c r="I512" s="289"/>
    </row>
    <row r="513" spans="8:9" x14ac:dyDescent="0.3">
      <c r="H513" s="289"/>
      <c r="I513" s="289"/>
    </row>
    <row r="514" spans="8:9" x14ac:dyDescent="0.3">
      <c r="H514" s="289"/>
      <c r="I514" s="289"/>
    </row>
    <row r="515" spans="8:9" x14ac:dyDescent="0.3">
      <c r="H515" s="289"/>
      <c r="I515" s="289"/>
    </row>
    <row r="516" spans="8:9" x14ac:dyDescent="0.3">
      <c r="H516" s="289"/>
      <c r="I516" s="289"/>
    </row>
    <row r="517" spans="8:9" x14ac:dyDescent="0.3">
      <c r="H517" s="289"/>
      <c r="I517" s="289"/>
    </row>
    <row r="518" spans="8:9" x14ac:dyDescent="0.3">
      <c r="H518" s="289"/>
      <c r="I518" s="289"/>
    </row>
    <row r="519" spans="8:9" x14ac:dyDescent="0.3">
      <c r="H519" s="289"/>
      <c r="I519" s="289"/>
    </row>
    <row r="520" spans="8:9" x14ac:dyDescent="0.3">
      <c r="H520" s="289"/>
      <c r="I520" s="289"/>
    </row>
    <row r="521" spans="8:9" x14ac:dyDescent="0.3">
      <c r="H521" s="289"/>
      <c r="I521" s="289"/>
    </row>
    <row r="522" spans="8:9" x14ac:dyDescent="0.3">
      <c r="H522" s="289"/>
      <c r="I522" s="289"/>
    </row>
    <row r="523" spans="8:9" x14ac:dyDescent="0.3">
      <c r="H523" s="289"/>
      <c r="I523" s="289"/>
    </row>
    <row r="524" spans="8:9" x14ac:dyDescent="0.3">
      <c r="H524" s="289"/>
      <c r="I524" s="289"/>
    </row>
    <row r="525" spans="8:9" x14ac:dyDescent="0.3">
      <c r="H525" s="289"/>
      <c r="I525" s="289"/>
    </row>
    <row r="526" spans="8:9" x14ac:dyDescent="0.3">
      <c r="H526" s="289"/>
      <c r="I526" s="289"/>
    </row>
    <row r="527" spans="8:9" x14ac:dyDescent="0.3">
      <c r="H527" s="289"/>
      <c r="I527" s="289"/>
    </row>
    <row r="528" spans="8:9" x14ac:dyDescent="0.3">
      <c r="H528" s="289"/>
      <c r="I528" s="289"/>
    </row>
    <row r="529" spans="8:9" x14ac:dyDescent="0.3">
      <c r="H529" s="289"/>
      <c r="I529" s="289"/>
    </row>
    <row r="530" spans="8:9" x14ac:dyDescent="0.3">
      <c r="H530" s="289"/>
      <c r="I530" s="289"/>
    </row>
    <row r="531" spans="8:9" x14ac:dyDescent="0.3">
      <c r="H531" s="289"/>
      <c r="I531" s="289"/>
    </row>
    <row r="532" spans="8:9" x14ac:dyDescent="0.3">
      <c r="H532" s="289"/>
      <c r="I532" s="289"/>
    </row>
    <row r="533" spans="8:9" x14ac:dyDescent="0.3">
      <c r="H533" s="289"/>
      <c r="I533" s="289"/>
    </row>
    <row r="534" spans="8:9" x14ac:dyDescent="0.3">
      <c r="H534" s="289"/>
      <c r="I534" s="289"/>
    </row>
  </sheetData>
  <mergeCells count="1">
    <mergeCell ref="A2:D2"/>
  </mergeCells>
  <pageMargins left="0" right="0" top="0.19685039370078741" bottom="0.59055118110236227"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205"/>
  <sheetViews>
    <sheetView zoomScale="130" zoomScaleNormal="130" workbookViewId="0">
      <selection activeCell="G11" sqref="G11"/>
    </sheetView>
  </sheetViews>
  <sheetFormatPr baseColWidth="10" defaultColWidth="11.44140625" defaultRowHeight="14.4" x14ac:dyDescent="0.3"/>
  <cols>
    <col min="1" max="1" width="2.33203125" style="171" customWidth="1"/>
    <col min="2" max="2" width="3.33203125" style="171" customWidth="1"/>
    <col min="3" max="3" width="4.33203125" style="171" customWidth="1"/>
    <col min="4" max="4" width="5.33203125" style="171" customWidth="1"/>
    <col min="5" max="5" width="6.6640625" style="171" customWidth="1"/>
    <col min="6" max="6" width="2.6640625" style="171" customWidth="1"/>
    <col min="7" max="7" width="70.6640625" style="166" customWidth="1"/>
    <col min="8" max="10" width="12.6640625" style="146" customWidth="1"/>
    <col min="11" max="16384" width="11.44140625" style="166"/>
  </cols>
  <sheetData>
    <row r="1" spans="1:10" s="187" customFormat="1" ht="30" customHeight="1" x14ac:dyDescent="0.25">
      <c r="A1" s="550" t="s">
        <v>4629</v>
      </c>
      <c r="B1" s="227"/>
      <c r="C1" s="227"/>
      <c r="D1" s="227"/>
      <c r="E1" s="227"/>
      <c r="F1" s="229"/>
      <c r="G1" s="228"/>
      <c r="H1" s="188"/>
      <c r="I1" s="188"/>
      <c r="J1" s="188"/>
    </row>
    <row r="2" spans="1:10" s="169" customFormat="1" ht="15.75" customHeight="1" x14ac:dyDescent="0.25">
      <c r="A2" s="551" t="s">
        <v>4045</v>
      </c>
      <c r="B2" s="230"/>
      <c r="C2" s="230"/>
      <c r="D2" s="230"/>
      <c r="E2" s="211"/>
      <c r="F2" s="212"/>
      <c r="G2" s="552" t="s">
        <v>1372</v>
      </c>
      <c r="H2" s="154"/>
      <c r="I2" s="154"/>
      <c r="J2" s="154"/>
    </row>
    <row r="3" spans="1:10" ht="19.95" customHeight="1" x14ac:dyDescent="0.35">
      <c r="A3" s="231">
        <v>7</v>
      </c>
      <c r="B3" s="224"/>
      <c r="C3" s="224"/>
      <c r="D3" s="224"/>
      <c r="E3" s="224"/>
      <c r="F3" s="225"/>
      <c r="G3" s="234" t="s">
        <v>4737</v>
      </c>
      <c r="H3" s="147"/>
      <c r="I3" s="147"/>
      <c r="J3" s="147"/>
    </row>
    <row r="4" spans="1:10" ht="19.95" customHeight="1" x14ac:dyDescent="0.3">
      <c r="A4" s="213"/>
      <c r="B4" s="214">
        <v>70</v>
      </c>
      <c r="C4" s="215"/>
      <c r="D4" s="215"/>
      <c r="E4" s="215"/>
      <c r="F4" s="216"/>
      <c r="G4" s="238" t="s">
        <v>2375</v>
      </c>
      <c r="H4" s="148"/>
      <c r="I4" s="148"/>
      <c r="J4" s="148"/>
    </row>
    <row r="5" spans="1:10" ht="19.95" customHeight="1" x14ac:dyDescent="0.3">
      <c r="A5" s="213"/>
      <c r="B5" s="207"/>
      <c r="C5" s="215">
        <v>700</v>
      </c>
      <c r="D5" s="215"/>
      <c r="E5" s="215"/>
      <c r="F5" s="216"/>
      <c r="G5" s="236" t="s">
        <v>2018</v>
      </c>
      <c r="H5" s="148"/>
      <c r="I5" s="148"/>
      <c r="J5" s="148"/>
    </row>
    <row r="6" spans="1:10" ht="19.95" customHeight="1" x14ac:dyDescent="0.3">
      <c r="A6" s="213"/>
      <c r="B6" s="215"/>
      <c r="C6" s="215"/>
      <c r="D6" s="604">
        <v>7000</v>
      </c>
      <c r="E6" s="424">
        <v>70000</v>
      </c>
      <c r="F6" s="216"/>
      <c r="G6" s="609" t="s">
        <v>2018</v>
      </c>
      <c r="H6" s="149"/>
      <c r="I6" s="149"/>
      <c r="J6" s="149"/>
    </row>
    <row r="7" spans="1:10" ht="19.95" customHeight="1" x14ac:dyDescent="0.3">
      <c r="A7" s="213"/>
      <c r="B7" s="214"/>
      <c r="C7" s="215">
        <v>701</v>
      </c>
      <c r="D7" s="604"/>
      <c r="E7" s="424"/>
      <c r="F7" s="216"/>
      <c r="G7" s="598" t="s">
        <v>4630</v>
      </c>
      <c r="H7" s="148"/>
      <c r="I7" s="148"/>
      <c r="J7" s="148"/>
    </row>
    <row r="8" spans="1:10" ht="19.95" customHeight="1" x14ac:dyDescent="0.3">
      <c r="A8" s="213"/>
      <c r="B8" s="215"/>
      <c r="C8" s="215"/>
      <c r="D8" s="604">
        <v>7010</v>
      </c>
      <c r="E8" s="424">
        <v>70100</v>
      </c>
      <c r="F8" s="216"/>
      <c r="G8" s="609" t="s">
        <v>4630</v>
      </c>
      <c r="H8" s="149"/>
      <c r="I8" s="149"/>
      <c r="J8" s="149"/>
    </row>
    <row r="9" spans="1:10" ht="19.95" customHeight="1" x14ac:dyDescent="0.3">
      <c r="A9" s="213"/>
      <c r="B9" s="215"/>
      <c r="C9" s="215">
        <v>704</v>
      </c>
      <c r="D9" s="604"/>
      <c r="E9" s="424"/>
      <c r="F9" s="216"/>
      <c r="G9" s="598" t="s">
        <v>4180</v>
      </c>
      <c r="H9" s="151"/>
      <c r="I9" s="151"/>
      <c r="J9" s="151"/>
    </row>
    <row r="10" spans="1:10" ht="19.95" customHeight="1" x14ac:dyDescent="0.3">
      <c r="A10" s="213"/>
      <c r="B10" s="215"/>
      <c r="C10" s="215"/>
      <c r="D10" s="604">
        <v>7040</v>
      </c>
      <c r="E10" s="424">
        <v>70400</v>
      </c>
      <c r="F10" s="216"/>
      <c r="G10" s="610" t="s">
        <v>4180</v>
      </c>
      <c r="H10" s="150"/>
      <c r="I10" s="150"/>
      <c r="J10" s="150"/>
    </row>
    <row r="11" spans="1:10" ht="19.95" customHeight="1" x14ac:dyDescent="0.3">
      <c r="A11" s="213"/>
      <c r="B11" s="215"/>
      <c r="C11" s="215">
        <v>706</v>
      </c>
      <c r="D11" s="604"/>
      <c r="E11" s="424"/>
      <c r="F11" s="216"/>
      <c r="G11" s="598" t="s">
        <v>1996</v>
      </c>
      <c r="H11" s="149"/>
      <c r="I11" s="149"/>
      <c r="J11" s="149"/>
    </row>
    <row r="12" spans="1:10" ht="19.95" customHeight="1" x14ac:dyDescent="0.3">
      <c r="A12" s="213"/>
      <c r="B12" s="215"/>
      <c r="C12" s="215"/>
      <c r="D12" s="604">
        <v>7060</v>
      </c>
      <c r="E12" s="424">
        <v>70600</v>
      </c>
      <c r="F12" s="216"/>
      <c r="G12" s="609" t="s">
        <v>1996</v>
      </c>
      <c r="H12" s="149"/>
      <c r="I12" s="149"/>
      <c r="J12" s="149"/>
    </row>
    <row r="13" spans="1:10" ht="19.95" customHeight="1" x14ac:dyDescent="0.3">
      <c r="A13" s="213"/>
      <c r="B13" s="214">
        <v>75</v>
      </c>
      <c r="C13" s="214"/>
      <c r="D13" s="605"/>
      <c r="E13" s="425"/>
      <c r="F13" s="365"/>
      <c r="G13" s="238" t="s">
        <v>2271</v>
      </c>
      <c r="H13" s="151"/>
      <c r="I13" s="151"/>
      <c r="J13" s="151"/>
    </row>
    <row r="14" spans="1:10" ht="19.95" customHeight="1" x14ac:dyDescent="0.3">
      <c r="A14" s="213"/>
      <c r="B14" s="215"/>
      <c r="C14" s="215">
        <v>754</v>
      </c>
      <c r="D14" s="604"/>
      <c r="E14" s="424"/>
      <c r="F14" s="216"/>
      <c r="G14" s="235" t="s">
        <v>1120</v>
      </c>
      <c r="H14" s="149"/>
      <c r="I14" s="149"/>
      <c r="J14" s="149"/>
    </row>
    <row r="15" spans="1:10" ht="19.95" customHeight="1" x14ac:dyDescent="0.3">
      <c r="A15" s="213"/>
      <c r="B15" s="215"/>
      <c r="C15" s="215"/>
      <c r="D15" s="604">
        <v>7540</v>
      </c>
      <c r="E15" s="424">
        <v>75400</v>
      </c>
      <c r="F15" s="216"/>
      <c r="G15" s="609" t="s">
        <v>2257</v>
      </c>
      <c r="H15" s="149"/>
      <c r="I15" s="149"/>
      <c r="J15" s="149"/>
    </row>
    <row r="16" spans="1:10" ht="19.95" customHeight="1" x14ac:dyDescent="0.3">
      <c r="A16" s="213"/>
      <c r="B16" s="215"/>
      <c r="C16" s="215">
        <v>755</v>
      </c>
      <c r="D16" s="604"/>
      <c r="E16" s="424"/>
      <c r="F16" s="216"/>
      <c r="G16" s="235" t="s">
        <v>1218</v>
      </c>
      <c r="H16" s="149"/>
      <c r="I16" s="149"/>
      <c r="J16" s="149"/>
    </row>
    <row r="17" spans="1:10" ht="19.95" customHeight="1" x14ac:dyDescent="0.3">
      <c r="A17" s="213"/>
      <c r="B17" s="215"/>
      <c r="C17" s="215"/>
      <c r="D17" s="604">
        <v>7550</v>
      </c>
      <c r="E17" s="424">
        <v>75500</v>
      </c>
      <c r="F17" s="216"/>
      <c r="G17" s="609" t="s">
        <v>2253</v>
      </c>
      <c r="H17" s="149"/>
      <c r="I17" s="149"/>
      <c r="J17" s="149"/>
    </row>
    <row r="18" spans="1:10" ht="19.95" customHeight="1" x14ac:dyDescent="0.3">
      <c r="A18" s="213"/>
      <c r="B18" s="215"/>
      <c r="C18" s="215">
        <v>756</v>
      </c>
      <c r="D18" s="604"/>
      <c r="E18" s="424"/>
      <c r="F18" s="216"/>
      <c r="G18" s="235" t="s">
        <v>1122</v>
      </c>
      <c r="H18" s="149"/>
      <c r="I18" s="149"/>
      <c r="J18" s="149"/>
    </row>
    <row r="19" spans="1:10" ht="19.95" customHeight="1" x14ac:dyDescent="0.3">
      <c r="A19" s="213"/>
      <c r="B19" s="215"/>
      <c r="C19" s="215"/>
      <c r="D19" s="604">
        <v>7560</v>
      </c>
      <c r="E19" s="424">
        <v>75600</v>
      </c>
      <c r="F19" s="216"/>
      <c r="G19" s="609" t="s">
        <v>2249</v>
      </c>
      <c r="H19" s="149"/>
      <c r="I19" s="149"/>
      <c r="J19" s="149"/>
    </row>
    <row r="20" spans="1:10" ht="19.95" customHeight="1" x14ac:dyDescent="0.3">
      <c r="A20" s="213"/>
      <c r="B20" s="214">
        <v>79</v>
      </c>
      <c r="C20" s="214"/>
      <c r="D20" s="605"/>
      <c r="E20" s="425"/>
      <c r="F20" s="365"/>
      <c r="G20" s="238" t="s">
        <v>1677</v>
      </c>
      <c r="H20" s="149"/>
      <c r="I20" s="149"/>
      <c r="J20" s="149"/>
    </row>
    <row r="21" spans="1:10" ht="19.95" customHeight="1" x14ac:dyDescent="0.3">
      <c r="A21" s="213"/>
      <c r="B21" s="215"/>
      <c r="C21" s="215">
        <v>790</v>
      </c>
      <c r="D21" s="604"/>
      <c r="E21" s="424"/>
      <c r="F21" s="216"/>
      <c r="G21" s="598" t="s">
        <v>1677</v>
      </c>
      <c r="H21" s="149"/>
      <c r="I21" s="149"/>
      <c r="J21" s="149"/>
    </row>
    <row r="22" spans="1:10" ht="19.95" customHeight="1" x14ac:dyDescent="0.3">
      <c r="A22" s="213"/>
      <c r="B22" s="215"/>
      <c r="C22" s="215"/>
      <c r="D22" s="604">
        <v>7900</v>
      </c>
      <c r="E22" s="424">
        <v>79000</v>
      </c>
      <c r="F22" s="216"/>
      <c r="G22" s="609" t="s">
        <v>2065</v>
      </c>
      <c r="H22" s="149"/>
      <c r="I22" s="149"/>
      <c r="J22" s="149"/>
    </row>
    <row r="23" spans="1:10" ht="19.95" customHeight="1" x14ac:dyDescent="0.35">
      <c r="A23" s="231">
        <v>8</v>
      </c>
      <c r="B23" s="239"/>
      <c r="C23" s="239"/>
      <c r="D23" s="239"/>
      <c r="E23" s="239"/>
      <c r="F23" s="240"/>
      <c r="G23" s="234" t="s">
        <v>4736</v>
      </c>
      <c r="H23" s="149"/>
      <c r="I23" s="149"/>
      <c r="J23" s="149"/>
    </row>
    <row r="24" spans="1:10" ht="19.95" customHeight="1" x14ac:dyDescent="0.3">
      <c r="A24" s="366"/>
      <c r="B24" s="214">
        <v>81</v>
      </c>
      <c r="C24" s="214"/>
      <c r="D24" s="214"/>
      <c r="E24" s="214"/>
      <c r="F24" s="365"/>
      <c r="G24" s="238" t="s">
        <v>4738</v>
      </c>
      <c r="H24" s="149"/>
      <c r="I24" s="149"/>
      <c r="J24" s="149"/>
    </row>
    <row r="25" spans="1:10" ht="19.95" customHeight="1" x14ac:dyDescent="0.3">
      <c r="A25" s="213"/>
      <c r="B25" s="215"/>
      <c r="C25" s="215">
        <v>810</v>
      </c>
      <c r="D25" s="215"/>
      <c r="E25" s="215"/>
      <c r="F25" s="216"/>
      <c r="G25" s="235" t="s">
        <v>2018</v>
      </c>
      <c r="H25" s="149"/>
      <c r="I25" s="149"/>
      <c r="J25" s="149"/>
    </row>
    <row r="26" spans="1:10" ht="19.95" customHeight="1" x14ac:dyDescent="0.3">
      <c r="A26" s="213"/>
      <c r="B26" s="215"/>
      <c r="C26" s="215"/>
      <c r="D26" s="604">
        <v>8100</v>
      </c>
      <c r="E26" s="424">
        <v>81000</v>
      </c>
      <c r="F26" s="216"/>
      <c r="G26" s="609" t="s">
        <v>4703</v>
      </c>
      <c r="H26" s="149"/>
      <c r="I26" s="149"/>
      <c r="J26" s="149"/>
    </row>
    <row r="27" spans="1:10" ht="19.95" customHeight="1" x14ac:dyDescent="0.3">
      <c r="A27" s="213"/>
      <c r="B27" s="215"/>
      <c r="C27" s="215">
        <v>814</v>
      </c>
      <c r="D27" s="604"/>
      <c r="E27" s="424"/>
      <c r="F27" s="216"/>
      <c r="G27" s="237" t="s">
        <v>4180</v>
      </c>
      <c r="H27" s="149"/>
      <c r="I27" s="149"/>
      <c r="J27" s="149"/>
    </row>
    <row r="28" spans="1:10" ht="19.95" customHeight="1" x14ac:dyDescent="0.3">
      <c r="A28" s="213"/>
      <c r="B28" s="215"/>
      <c r="C28" s="215"/>
      <c r="D28" s="604">
        <v>8140</v>
      </c>
      <c r="E28" s="424">
        <v>81400</v>
      </c>
      <c r="F28" s="216"/>
      <c r="G28" s="609" t="s">
        <v>4739</v>
      </c>
      <c r="H28" s="149"/>
      <c r="I28" s="149"/>
      <c r="J28" s="149"/>
    </row>
    <row r="29" spans="1:10" ht="19.95" customHeight="1" x14ac:dyDescent="0.3">
      <c r="A29" s="213"/>
      <c r="B29" s="215"/>
      <c r="C29" s="215">
        <v>816</v>
      </c>
      <c r="D29" s="604"/>
      <c r="E29" s="424"/>
      <c r="F29" s="216"/>
      <c r="G29" s="598" t="s">
        <v>1996</v>
      </c>
      <c r="H29" s="149"/>
      <c r="I29" s="149"/>
      <c r="J29" s="149"/>
    </row>
    <row r="30" spans="1:10" ht="19.95" customHeight="1" x14ac:dyDescent="0.3">
      <c r="A30" s="213"/>
      <c r="B30" s="215"/>
      <c r="C30" s="215"/>
      <c r="D30" s="604">
        <v>8160</v>
      </c>
      <c r="E30" s="424">
        <v>81600</v>
      </c>
      <c r="F30" s="216"/>
      <c r="G30" s="609" t="s">
        <v>4740</v>
      </c>
      <c r="H30" s="149"/>
      <c r="I30" s="149"/>
      <c r="J30" s="149"/>
    </row>
    <row r="31" spans="1:10" ht="19.95" customHeight="1" x14ac:dyDescent="0.3">
      <c r="A31" s="213"/>
      <c r="B31" s="367">
        <v>83</v>
      </c>
      <c r="C31" s="367"/>
      <c r="D31" s="605"/>
      <c r="E31" s="425"/>
      <c r="F31" s="368"/>
      <c r="G31" s="369" t="s">
        <v>4087</v>
      </c>
      <c r="H31" s="149"/>
      <c r="I31" s="149"/>
      <c r="J31" s="149"/>
    </row>
    <row r="32" spans="1:10" ht="19.95" customHeight="1" x14ac:dyDescent="0.3">
      <c r="A32" s="213"/>
      <c r="B32" s="232"/>
      <c r="C32" s="232">
        <v>830</v>
      </c>
      <c r="D32" s="604"/>
      <c r="E32" s="424"/>
      <c r="F32" s="233"/>
      <c r="G32" s="237" t="s">
        <v>1424</v>
      </c>
      <c r="H32" s="149"/>
      <c r="I32" s="149"/>
      <c r="J32" s="149"/>
    </row>
    <row r="33" spans="1:10" ht="19.95" customHeight="1" x14ac:dyDescent="0.3">
      <c r="A33" s="213"/>
      <c r="B33" s="232"/>
      <c r="C33" s="232"/>
      <c r="D33" s="604">
        <v>8300</v>
      </c>
      <c r="E33" s="424">
        <v>83000</v>
      </c>
      <c r="F33" s="233"/>
      <c r="G33" s="610" t="s">
        <v>4088</v>
      </c>
      <c r="H33" s="149"/>
      <c r="I33" s="149"/>
      <c r="J33" s="149"/>
    </row>
    <row r="34" spans="1:10" ht="19.95" customHeight="1" x14ac:dyDescent="0.3">
      <c r="A34" s="213"/>
      <c r="B34" s="232"/>
      <c r="C34" s="232">
        <v>831</v>
      </c>
      <c r="D34" s="604"/>
      <c r="E34" s="424"/>
      <c r="F34" s="233"/>
      <c r="G34" s="237" t="s">
        <v>726</v>
      </c>
      <c r="H34" s="149"/>
      <c r="I34" s="149"/>
      <c r="J34" s="149"/>
    </row>
    <row r="35" spans="1:10" ht="19.95" customHeight="1" x14ac:dyDescent="0.3">
      <c r="A35" s="213"/>
      <c r="B35" s="232"/>
      <c r="C35" s="232"/>
      <c r="D35" s="604">
        <v>8310</v>
      </c>
      <c r="E35" s="424">
        <v>83100</v>
      </c>
      <c r="F35" s="233"/>
      <c r="G35" s="610" t="s">
        <v>4642</v>
      </c>
      <c r="H35" s="149"/>
      <c r="I35" s="149"/>
      <c r="J35" s="149"/>
    </row>
    <row r="36" spans="1:10" ht="19.95" customHeight="1" x14ac:dyDescent="0.3">
      <c r="A36" s="205"/>
      <c r="B36" s="206">
        <v>89</v>
      </c>
      <c r="C36" s="206"/>
      <c r="D36" s="606"/>
      <c r="E36" s="426"/>
      <c r="F36" s="370"/>
      <c r="G36" s="238" t="s">
        <v>1677</v>
      </c>
      <c r="H36" s="149"/>
      <c r="I36" s="149"/>
      <c r="J36" s="149"/>
    </row>
    <row r="37" spans="1:10" ht="19.95" customHeight="1" x14ac:dyDescent="0.3">
      <c r="A37" s="205"/>
      <c r="B37" s="207"/>
      <c r="C37" s="207">
        <v>890</v>
      </c>
      <c r="D37" s="607"/>
      <c r="E37" s="427"/>
      <c r="F37" s="221"/>
      <c r="G37" s="598" t="s">
        <v>4641</v>
      </c>
      <c r="H37" s="149"/>
      <c r="I37" s="149"/>
      <c r="J37" s="149"/>
    </row>
    <row r="38" spans="1:10" ht="19.95" customHeight="1" x14ac:dyDescent="0.3">
      <c r="A38" s="209"/>
      <c r="B38" s="210"/>
      <c r="C38" s="210"/>
      <c r="D38" s="608">
        <v>8900</v>
      </c>
      <c r="E38" s="428">
        <v>89000</v>
      </c>
      <c r="F38" s="222"/>
      <c r="G38" s="611" t="s">
        <v>1672</v>
      </c>
      <c r="H38" s="149"/>
      <c r="I38" s="149"/>
      <c r="J38" s="149"/>
    </row>
    <row r="39" spans="1:10" x14ac:dyDescent="0.3">
      <c r="A39" s="170"/>
      <c r="B39" s="170"/>
      <c r="C39" s="170"/>
      <c r="D39" s="170"/>
      <c r="E39" s="170"/>
      <c r="F39" s="170"/>
      <c r="G39" s="167"/>
      <c r="H39" s="149"/>
      <c r="I39" s="149"/>
      <c r="J39" s="149"/>
    </row>
    <row r="40" spans="1:10" x14ac:dyDescent="0.3">
      <c r="A40" s="170"/>
      <c r="B40" s="170"/>
      <c r="C40" s="170"/>
      <c r="D40" s="170"/>
      <c r="E40" s="170"/>
      <c r="F40" s="170"/>
      <c r="G40" s="167"/>
      <c r="H40" s="149"/>
      <c r="I40" s="149"/>
      <c r="J40" s="149"/>
    </row>
    <row r="41" spans="1:10" x14ac:dyDescent="0.3">
      <c r="A41" s="170"/>
      <c r="B41" s="170"/>
      <c r="C41" s="170"/>
      <c r="D41" s="170"/>
      <c r="E41" s="170"/>
      <c r="F41" s="170"/>
      <c r="G41" s="167"/>
      <c r="H41" s="149"/>
      <c r="I41" s="149"/>
      <c r="J41" s="149"/>
    </row>
    <row r="42" spans="1:10" x14ac:dyDescent="0.3">
      <c r="A42" s="170"/>
      <c r="B42" s="170"/>
      <c r="C42" s="170"/>
      <c r="D42" s="170"/>
      <c r="E42" s="170"/>
      <c r="F42" s="170"/>
      <c r="G42" s="167"/>
      <c r="H42" s="149"/>
      <c r="I42" s="149"/>
      <c r="J42" s="149"/>
    </row>
    <row r="43" spans="1:10" x14ac:dyDescent="0.3">
      <c r="A43" s="170"/>
      <c r="B43" s="170"/>
      <c r="C43" s="170"/>
      <c r="D43" s="170"/>
      <c r="E43" s="170"/>
      <c r="F43" s="170"/>
      <c r="G43" s="167"/>
      <c r="H43" s="149"/>
      <c r="I43" s="149"/>
      <c r="J43" s="149"/>
    </row>
    <row r="44" spans="1:10" x14ac:dyDescent="0.3">
      <c r="A44" s="170"/>
      <c r="B44" s="170"/>
      <c r="C44" s="170"/>
      <c r="D44" s="170"/>
      <c r="E44" s="170"/>
      <c r="F44" s="170"/>
      <c r="G44" s="167"/>
      <c r="H44" s="149"/>
      <c r="I44" s="149"/>
      <c r="J44" s="149"/>
    </row>
    <row r="45" spans="1:10" x14ac:dyDescent="0.3">
      <c r="A45" s="170"/>
      <c r="B45" s="170"/>
      <c r="C45" s="170"/>
      <c r="D45" s="170"/>
      <c r="E45" s="170"/>
      <c r="F45" s="170"/>
      <c r="G45" s="167"/>
      <c r="H45" s="149"/>
      <c r="I45" s="149"/>
      <c r="J45" s="149"/>
    </row>
    <row r="46" spans="1:10" x14ac:dyDescent="0.3">
      <c r="A46" s="170"/>
      <c r="B46" s="170"/>
      <c r="C46" s="170"/>
      <c r="D46" s="170"/>
      <c r="E46" s="170"/>
      <c r="F46" s="170"/>
      <c r="G46" s="167"/>
      <c r="H46" s="149"/>
      <c r="I46" s="149"/>
      <c r="J46" s="149"/>
    </row>
    <row r="47" spans="1:10" x14ac:dyDescent="0.3">
      <c r="A47" s="170"/>
      <c r="B47" s="170"/>
      <c r="C47" s="170"/>
      <c r="D47" s="170"/>
      <c r="E47" s="170"/>
      <c r="F47" s="170"/>
      <c r="G47" s="167"/>
      <c r="H47" s="151"/>
      <c r="I47" s="151"/>
      <c r="J47" s="151"/>
    </row>
    <row r="48" spans="1:10" x14ac:dyDescent="0.3">
      <c r="A48" s="170"/>
      <c r="B48" s="170"/>
      <c r="C48" s="170"/>
      <c r="D48" s="170"/>
      <c r="E48" s="170"/>
      <c r="F48" s="170"/>
      <c r="G48" s="167"/>
      <c r="H48" s="149"/>
      <c r="I48" s="149"/>
      <c r="J48" s="149"/>
    </row>
    <row r="49" spans="1:10" x14ac:dyDescent="0.3">
      <c r="A49" s="170"/>
      <c r="B49" s="170"/>
      <c r="C49" s="170"/>
      <c r="D49" s="170"/>
      <c r="E49" s="170"/>
      <c r="F49" s="170"/>
      <c r="G49" s="167"/>
      <c r="H49" s="149"/>
      <c r="I49" s="149"/>
      <c r="J49" s="149"/>
    </row>
    <row r="50" spans="1:10" x14ac:dyDescent="0.3">
      <c r="A50" s="170"/>
      <c r="B50" s="170"/>
      <c r="C50" s="170"/>
      <c r="D50" s="170"/>
      <c r="E50" s="170"/>
      <c r="F50" s="170"/>
      <c r="G50" s="167"/>
      <c r="H50" s="149"/>
      <c r="I50" s="149"/>
      <c r="J50" s="149"/>
    </row>
    <row r="51" spans="1:10" x14ac:dyDescent="0.3">
      <c r="A51" s="170"/>
      <c r="B51" s="170"/>
      <c r="C51" s="170"/>
      <c r="D51" s="170"/>
      <c r="E51" s="170"/>
      <c r="F51" s="170"/>
      <c r="G51" s="167"/>
      <c r="H51" s="149"/>
      <c r="I51" s="149"/>
      <c r="J51" s="149"/>
    </row>
    <row r="52" spans="1:10" x14ac:dyDescent="0.3">
      <c r="H52" s="149"/>
      <c r="I52" s="149"/>
      <c r="J52" s="149"/>
    </row>
    <row r="53" spans="1:10" x14ac:dyDescent="0.3">
      <c r="H53" s="149"/>
      <c r="I53" s="149"/>
      <c r="J53" s="149"/>
    </row>
    <row r="54" spans="1:10" x14ac:dyDescent="0.3">
      <c r="H54" s="149"/>
      <c r="I54" s="149"/>
      <c r="J54" s="149"/>
    </row>
    <row r="55" spans="1:10" x14ac:dyDescent="0.3">
      <c r="H55" s="149"/>
      <c r="I55" s="149"/>
      <c r="J55" s="149"/>
    </row>
    <row r="56" spans="1:10" x14ac:dyDescent="0.3">
      <c r="H56" s="149"/>
      <c r="I56" s="149"/>
      <c r="J56" s="149"/>
    </row>
    <row r="57" spans="1:10" x14ac:dyDescent="0.3">
      <c r="H57" s="149"/>
      <c r="I57" s="149"/>
      <c r="J57" s="149"/>
    </row>
    <row r="58" spans="1:10" x14ac:dyDescent="0.3">
      <c r="H58" s="149"/>
      <c r="I58" s="149"/>
      <c r="J58" s="149"/>
    </row>
    <row r="59" spans="1:10" x14ac:dyDescent="0.3">
      <c r="H59" s="149"/>
      <c r="I59" s="149"/>
      <c r="J59" s="149"/>
    </row>
    <row r="60" spans="1:10" x14ac:dyDescent="0.3">
      <c r="H60" s="149"/>
      <c r="I60" s="149"/>
      <c r="J60" s="149"/>
    </row>
    <row r="61" spans="1:10" x14ac:dyDescent="0.3">
      <c r="H61" s="149"/>
      <c r="I61" s="149"/>
      <c r="J61" s="149"/>
    </row>
    <row r="62" spans="1:10" x14ac:dyDescent="0.3">
      <c r="H62" s="149"/>
      <c r="I62" s="149"/>
      <c r="J62" s="149"/>
    </row>
    <row r="63" spans="1:10" x14ac:dyDescent="0.3">
      <c r="H63" s="149"/>
      <c r="I63" s="149"/>
      <c r="J63" s="149"/>
    </row>
    <row r="64" spans="1:10" x14ac:dyDescent="0.3">
      <c r="H64" s="149"/>
      <c r="I64" s="149"/>
      <c r="J64" s="149"/>
    </row>
    <row r="65" spans="8:10" x14ac:dyDescent="0.3">
      <c r="H65" s="149"/>
      <c r="I65" s="149"/>
      <c r="J65" s="149"/>
    </row>
    <row r="66" spans="8:10" x14ac:dyDescent="0.3">
      <c r="H66" s="149"/>
      <c r="I66" s="149"/>
      <c r="J66" s="149"/>
    </row>
    <row r="67" spans="8:10" x14ac:dyDescent="0.3">
      <c r="H67" s="149"/>
      <c r="I67" s="149"/>
      <c r="J67" s="149"/>
    </row>
    <row r="68" spans="8:10" x14ac:dyDescent="0.3">
      <c r="H68" s="149"/>
      <c r="I68" s="149"/>
      <c r="J68" s="149"/>
    </row>
    <row r="69" spans="8:10" x14ac:dyDescent="0.3">
      <c r="H69" s="149"/>
      <c r="I69" s="149"/>
      <c r="J69" s="149"/>
    </row>
    <row r="70" spans="8:10" x14ac:dyDescent="0.3">
      <c r="H70" s="149"/>
      <c r="I70" s="149"/>
      <c r="J70" s="149"/>
    </row>
    <row r="71" spans="8:10" x14ac:dyDescent="0.3">
      <c r="H71" s="149"/>
      <c r="I71" s="149"/>
      <c r="J71" s="149"/>
    </row>
    <row r="72" spans="8:10" x14ac:dyDescent="0.3">
      <c r="H72" s="149"/>
      <c r="I72" s="149"/>
      <c r="J72" s="149"/>
    </row>
    <row r="73" spans="8:10" x14ac:dyDescent="0.3">
      <c r="H73" s="149"/>
      <c r="I73" s="149"/>
      <c r="J73" s="149"/>
    </row>
    <row r="74" spans="8:10" x14ac:dyDescent="0.3">
      <c r="H74" s="149"/>
      <c r="I74" s="149"/>
      <c r="J74" s="149"/>
    </row>
    <row r="75" spans="8:10" x14ac:dyDescent="0.3">
      <c r="H75" s="148"/>
      <c r="I75" s="148"/>
      <c r="J75" s="148"/>
    </row>
    <row r="76" spans="8:10" x14ac:dyDescent="0.3">
      <c r="H76" s="149"/>
      <c r="I76" s="149"/>
      <c r="J76" s="149"/>
    </row>
    <row r="77" spans="8:10" x14ac:dyDescent="0.3">
      <c r="H77" s="149"/>
      <c r="I77" s="149"/>
      <c r="J77" s="149"/>
    </row>
    <row r="78" spans="8:10" x14ac:dyDescent="0.3">
      <c r="H78" s="149"/>
      <c r="I78" s="149"/>
      <c r="J78" s="149"/>
    </row>
    <row r="79" spans="8:10" x14ac:dyDescent="0.3">
      <c r="H79" s="149"/>
      <c r="I79" s="149"/>
      <c r="J79" s="149"/>
    </row>
    <row r="80" spans="8:10" x14ac:dyDescent="0.3">
      <c r="H80" s="149"/>
      <c r="I80" s="149"/>
      <c r="J80" s="149"/>
    </row>
    <row r="81" spans="8:10" x14ac:dyDescent="0.3">
      <c r="H81" s="149"/>
      <c r="I81" s="149"/>
      <c r="J81" s="149"/>
    </row>
    <row r="82" spans="8:10" x14ac:dyDescent="0.3">
      <c r="H82" s="149"/>
      <c r="I82" s="149"/>
      <c r="J82" s="149"/>
    </row>
    <row r="83" spans="8:10" x14ac:dyDescent="0.3">
      <c r="H83" s="149"/>
      <c r="I83" s="149"/>
      <c r="J83" s="149"/>
    </row>
    <row r="84" spans="8:10" x14ac:dyDescent="0.3">
      <c r="H84" s="149"/>
      <c r="I84" s="149"/>
      <c r="J84" s="149"/>
    </row>
    <row r="85" spans="8:10" x14ac:dyDescent="0.3">
      <c r="H85" s="149"/>
      <c r="I85" s="149"/>
      <c r="J85" s="149"/>
    </row>
    <row r="86" spans="8:10" x14ac:dyDescent="0.3">
      <c r="H86" s="149"/>
      <c r="I86" s="149"/>
      <c r="J86" s="149"/>
    </row>
    <row r="87" spans="8:10" x14ac:dyDescent="0.3">
      <c r="H87" s="149"/>
      <c r="I87" s="149"/>
      <c r="J87" s="149"/>
    </row>
    <row r="88" spans="8:10" x14ac:dyDescent="0.3">
      <c r="H88" s="149"/>
      <c r="I88" s="149"/>
      <c r="J88" s="149"/>
    </row>
    <row r="89" spans="8:10" x14ac:dyDescent="0.3">
      <c r="H89" s="149"/>
      <c r="I89" s="149"/>
      <c r="J89" s="149"/>
    </row>
    <row r="90" spans="8:10" x14ac:dyDescent="0.3">
      <c r="H90" s="149"/>
      <c r="I90" s="149"/>
      <c r="J90" s="149"/>
    </row>
    <row r="91" spans="8:10" x14ac:dyDescent="0.3">
      <c r="H91" s="149"/>
      <c r="I91" s="149"/>
      <c r="J91" s="149"/>
    </row>
    <row r="92" spans="8:10" x14ac:dyDescent="0.3">
      <c r="H92" s="149"/>
      <c r="I92" s="149"/>
      <c r="J92" s="149"/>
    </row>
    <row r="93" spans="8:10" x14ac:dyDescent="0.3">
      <c r="H93" s="149"/>
      <c r="I93" s="149"/>
      <c r="J93" s="149"/>
    </row>
    <row r="94" spans="8:10" x14ac:dyDescent="0.3">
      <c r="H94" s="149"/>
      <c r="I94" s="149"/>
      <c r="J94" s="149"/>
    </row>
    <row r="95" spans="8:10" x14ac:dyDescent="0.3">
      <c r="H95" s="149"/>
      <c r="I95" s="149"/>
      <c r="J95" s="149"/>
    </row>
    <row r="96" spans="8:10" x14ac:dyDescent="0.3">
      <c r="H96" s="149"/>
      <c r="I96" s="149"/>
      <c r="J96" s="149"/>
    </row>
    <row r="97" spans="8:10" x14ac:dyDescent="0.3">
      <c r="H97" s="149"/>
      <c r="I97" s="149"/>
      <c r="J97" s="149"/>
    </row>
    <row r="98" spans="8:10" x14ac:dyDescent="0.3">
      <c r="H98" s="149"/>
      <c r="I98" s="149"/>
      <c r="J98" s="149"/>
    </row>
    <row r="99" spans="8:10" x14ac:dyDescent="0.3">
      <c r="H99" s="149"/>
      <c r="I99" s="149"/>
      <c r="J99" s="149"/>
    </row>
    <row r="100" spans="8:10" x14ac:dyDescent="0.3">
      <c r="H100" s="149"/>
      <c r="I100" s="149"/>
      <c r="J100" s="149"/>
    </row>
    <row r="101" spans="8:10" x14ac:dyDescent="0.3">
      <c r="H101" s="149"/>
      <c r="I101" s="149"/>
      <c r="J101" s="149"/>
    </row>
    <row r="102" spans="8:10" x14ac:dyDescent="0.3">
      <c r="H102" s="149"/>
      <c r="I102" s="149"/>
      <c r="J102" s="149"/>
    </row>
    <row r="103" spans="8:10" x14ac:dyDescent="0.3">
      <c r="H103" s="149"/>
      <c r="I103" s="149"/>
      <c r="J103" s="149"/>
    </row>
    <row r="104" spans="8:10" x14ac:dyDescent="0.3">
      <c r="H104" s="148"/>
      <c r="I104" s="148"/>
      <c r="J104" s="148"/>
    </row>
    <row r="105" spans="8:10" x14ac:dyDescent="0.3">
      <c r="H105" s="149"/>
      <c r="I105" s="149"/>
      <c r="J105" s="149"/>
    </row>
    <row r="106" spans="8:10" x14ac:dyDescent="0.3">
      <c r="H106" s="149"/>
      <c r="I106" s="149"/>
      <c r="J106" s="149"/>
    </row>
    <row r="107" spans="8:10" x14ac:dyDescent="0.3">
      <c r="H107" s="149"/>
      <c r="I107" s="149"/>
      <c r="J107" s="149"/>
    </row>
    <row r="108" spans="8:10" x14ac:dyDescent="0.3">
      <c r="H108" s="149"/>
      <c r="I108" s="149"/>
      <c r="J108" s="149"/>
    </row>
    <row r="109" spans="8:10" x14ac:dyDescent="0.3">
      <c r="H109" s="149"/>
      <c r="I109" s="149"/>
      <c r="J109" s="149"/>
    </row>
    <row r="110" spans="8:10" x14ac:dyDescent="0.3">
      <c r="H110" s="149"/>
      <c r="I110" s="149"/>
      <c r="J110" s="149"/>
    </row>
    <row r="111" spans="8:10" x14ac:dyDescent="0.3">
      <c r="H111" s="149"/>
      <c r="I111" s="149"/>
      <c r="J111" s="149"/>
    </row>
    <row r="112" spans="8:10" x14ac:dyDescent="0.3">
      <c r="H112" s="148"/>
      <c r="I112" s="148"/>
      <c r="J112" s="148"/>
    </row>
    <row r="113" spans="8:10" x14ac:dyDescent="0.3">
      <c r="H113" s="149"/>
      <c r="I113" s="149"/>
      <c r="J113" s="149"/>
    </row>
    <row r="114" spans="8:10" x14ac:dyDescent="0.3">
      <c r="H114" s="149"/>
      <c r="I114" s="149"/>
      <c r="J114" s="149"/>
    </row>
    <row r="115" spans="8:10" x14ac:dyDescent="0.3">
      <c r="H115" s="149"/>
      <c r="I115" s="149"/>
      <c r="J115" s="149"/>
    </row>
    <row r="116" spans="8:10" x14ac:dyDescent="0.3">
      <c r="H116" s="149"/>
      <c r="I116" s="149"/>
      <c r="J116" s="149"/>
    </row>
    <row r="117" spans="8:10" x14ac:dyDescent="0.3">
      <c r="H117" s="149"/>
      <c r="I117" s="149"/>
      <c r="J117" s="149"/>
    </row>
    <row r="118" spans="8:10" x14ac:dyDescent="0.3">
      <c r="H118" s="149"/>
      <c r="I118" s="149"/>
      <c r="J118" s="149"/>
    </row>
    <row r="119" spans="8:10" x14ac:dyDescent="0.3">
      <c r="H119" s="149"/>
      <c r="I119" s="149"/>
      <c r="J119" s="149"/>
    </row>
    <row r="120" spans="8:10" x14ac:dyDescent="0.3">
      <c r="H120" s="149"/>
      <c r="I120" s="149"/>
      <c r="J120" s="149"/>
    </row>
    <row r="121" spans="8:10" x14ac:dyDescent="0.3">
      <c r="H121" s="149"/>
      <c r="I121" s="149"/>
      <c r="J121" s="149"/>
    </row>
    <row r="122" spans="8:10" x14ac:dyDescent="0.3">
      <c r="H122" s="149"/>
      <c r="I122" s="149"/>
      <c r="J122" s="149"/>
    </row>
    <row r="123" spans="8:10" x14ac:dyDescent="0.3">
      <c r="H123" s="149"/>
      <c r="I123" s="149"/>
      <c r="J123" s="149"/>
    </row>
    <row r="124" spans="8:10" x14ac:dyDescent="0.3">
      <c r="H124" s="149"/>
      <c r="I124" s="149"/>
      <c r="J124" s="149"/>
    </row>
    <row r="125" spans="8:10" x14ac:dyDescent="0.3">
      <c r="H125" s="149"/>
      <c r="I125" s="149"/>
      <c r="J125" s="149"/>
    </row>
    <row r="126" spans="8:10" x14ac:dyDescent="0.3">
      <c r="H126" s="149"/>
      <c r="I126" s="149"/>
      <c r="J126" s="149"/>
    </row>
    <row r="127" spans="8:10" x14ac:dyDescent="0.3">
      <c r="H127" s="149"/>
      <c r="I127" s="149"/>
      <c r="J127" s="149"/>
    </row>
    <row r="128" spans="8:10" x14ac:dyDescent="0.3">
      <c r="H128" s="149"/>
      <c r="I128" s="149"/>
      <c r="J128" s="149"/>
    </row>
    <row r="129" spans="8:10" x14ac:dyDescent="0.3">
      <c r="H129" s="149"/>
      <c r="I129" s="149"/>
      <c r="J129" s="149"/>
    </row>
    <row r="130" spans="8:10" x14ac:dyDescent="0.3">
      <c r="H130" s="149"/>
      <c r="I130" s="149"/>
      <c r="J130" s="149"/>
    </row>
    <row r="131" spans="8:10" x14ac:dyDescent="0.3">
      <c r="H131" s="149"/>
      <c r="I131" s="149"/>
      <c r="J131" s="149"/>
    </row>
    <row r="132" spans="8:10" x14ac:dyDescent="0.3">
      <c r="H132" s="149"/>
      <c r="I132" s="149"/>
      <c r="J132" s="149"/>
    </row>
    <row r="133" spans="8:10" x14ac:dyDescent="0.3">
      <c r="H133" s="149"/>
      <c r="I133" s="149"/>
      <c r="J133" s="149"/>
    </row>
    <row r="134" spans="8:10" x14ac:dyDescent="0.3">
      <c r="H134" s="149"/>
      <c r="I134" s="149"/>
      <c r="J134" s="149"/>
    </row>
    <row r="135" spans="8:10" x14ac:dyDescent="0.3">
      <c r="H135" s="149"/>
      <c r="I135" s="149"/>
      <c r="J135" s="149"/>
    </row>
    <row r="136" spans="8:10" x14ac:dyDescent="0.3">
      <c r="H136" s="149"/>
      <c r="I136" s="149"/>
      <c r="J136" s="149"/>
    </row>
    <row r="137" spans="8:10" x14ac:dyDescent="0.3">
      <c r="H137" s="149"/>
      <c r="I137" s="149"/>
      <c r="J137" s="149"/>
    </row>
    <row r="138" spans="8:10" x14ac:dyDescent="0.3">
      <c r="H138" s="149"/>
      <c r="I138" s="149"/>
      <c r="J138" s="149"/>
    </row>
    <row r="139" spans="8:10" x14ac:dyDescent="0.3">
      <c r="H139" s="149"/>
      <c r="I139" s="149"/>
      <c r="J139" s="149"/>
    </row>
    <row r="140" spans="8:10" x14ac:dyDescent="0.3">
      <c r="H140" s="149"/>
      <c r="I140" s="149"/>
      <c r="J140" s="149"/>
    </row>
    <row r="141" spans="8:10" x14ac:dyDescent="0.3">
      <c r="H141" s="149"/>
      <c r="I141" s="149"/>
      <c r="J141" s="149"/>
    </row>
    <row r="142" spans="8:10" x14ac:dyDescent="0.3">
      <c r="H142" s="149"/>
      <c r="I142" s="149"/>
      <c r="J142" s="149"/>
    </row>
    <row r="143" spans="8:10" x14ac:dyDescent="0.3">
      <c r="H143" s="149"/>
      <c r="I143" s="149"/>
      <c r="J143" s="149"/>
    </row>
    <row r="144" spans="8:10" x14ac:dyDescent="0.3">
      <c r="H144" s="148"/>
      <c r="I144" s="148"/>
      <c r="J144" s="148"/>
    </row>
    <row r="145" spans="8:10" x14ac:dyDescent="0.3">
      <c r="H145" s="149"/>
      <c r="I145" s="149"/>
      <c r="J145" s="149"/>
    </row>
    <row r="146" spans="8:10" x14ac:dyDescent="0.3">
      <c r="H146" s="149"/>
      <c r="I146" s="149"/>
      <c r="J146" s="149"/>
    </row>
    <row r="147" spans="8:10" x14ac:dyDescent="0.3">
      <c r="H147" s="149"/>
      <c r="I147" s="149"/>
      <c r="J147" s="149"/>
    </row>
    <row r="148" spans="8:10" x14ac:dyDescent="0.3">
      <c r="H148" s="149"/>
      <c r="I148" s="149"/>
      <c r="J148" s="149"/>
    </row>
    <row r="149" spans="8:10" x14ac:dyDescent="0.3">
      <c r="H149" s="149"/>
      <c r="I149" s="149"/>
      <c r="J149" s="149"/>
    </row>
    <row r="150" spans="8:10" x14ac:dyDescent="0.3">
      <c r="H150" s="149"/>
      <c r="I150" s="149"/>
      <c r="J150" s="149"/>
    </row>
    <row r="151" spans="8:10" x14ac:dyDescent="0.3">
      <c r="H151" s="149"/>
      <c r="I151" s="149"/>
      <c r="J151" s="149"/>
    </row>
    <row r="152" spans="8:10" x14ac:dyDescent="0.3">
      <c r="H152" s="149"/>
      <c r="I152" s="149"/>
      <c r="J152" s="149"/>
    </row>
    <row r="153" spans="8:10" x14ac:dyDescent="0.3">
      <c r="H153" s="149"/>
      <c r="I153" s="149"/>
      <c r="J153" s="149"/>
    </row>
    <row r="154" spans="8:10" x14ac:dyDescent="0.3">
      <c r="H154" s="149"/>
      <c r="I154" s="149"/>
      <c r="J154" s="149"/>
    </row>
    <row r="155" spans="8:10" x14ac:dyDescent="0.3">
      <c r="H155" s="149"/>
      <c r="I155" s="149"/>
      <c r="J155" s="149"/>
    </row>
    <row r="156" spans="8:10" x14ac:dyDescent="0.3">
      <c r="H156" s="149"/>
      <c r="I156" s="149"/>
      <c r="J156" s="149"/>
    </row>
    <row r="157" spans="8:10" x14ac:dyDescent="0.3">
      <c r="H157" s="149"/>
      <c r="I157" s="149"/>
      <c r="J157" s="149"/>
    </row>
    <row r="158" spans="8:10" x14ac:dyDescent="0.3">
      <c r="H158" s="149"/>
      <c r="I158" s="149"/>
      <c r="J158" s="149"/>
    </row>
    <row r="159" spans="8:10" x14ac:dyDescent="0.3">
      <c r="H159" s="149"/>
      <c r="I159" s="149"/>
      <c r="J159" s="149"/>
    </row>
    <row r="160" spans="8:10" x14ac:dyDescent="0.3">
      <c r="H160" s="149"/>
      <c r="I160" s="149"/>
      <c r="J160" s="149"/>
    </row>
    <row r="161" spans="8:10" x14ac:dyDescent="0.3">
      <c r="H161" s="148"/>
      <c r="I161" s="148"/>
      <c r="J161" s="148"/>
    </row>
    <row r="162" spans="8:10" x14ac:dyDescent="0.3">
      <c r="H162" s="149"/>
      <c r="I162" s="149"/>
      <c r="J162" s="149"/>
    </row>
    <row r="163" spans="8:10" x14ac:dyDescent="0.3">
      <c r="H163" s="149"/>
      <c r="I163" s="149"/>
      <c r="J163" s="149"/>
    </row>
    <row r="164" spans="8:10" x14ac:dyDescent="0.3">
      <c r="H164" s="149"/>
      <c r="I164" s="149"/>
      <c r="J164" s="149"/>
    </row>
    <row r="165" spans="8:10" x14ac:dyDescent="0.3">
      <c r="H165" s="149"/>
      <c r="I165" s="149"/>
      <c r="J165" s="149"/>
    </row>
    <row r="166" spans="8:10" x14ac:dyDescent="0.3">
      <c r="H166" s="149"/>
      <c r="I166" s="149"/>
      <c r="J166" s="149"/>
    </row>
    <row r="167" spans="8:10" x14ac:dyDescent="0.3">
      <c r="H167" s="149"/>
      <c r="I167" s="149"/>
      <c r="J167" s="149"/>
    </row>
    <row r="168" spans="8:10" x14ac:dyDescent="0.3">
      <c r="H168" s="149"/>
      <c r="I168" s="149"/>
      <c r="J168" s="149"/>
    </row>
    <row r="169" spans="8:10" x14ac:dyDescent="0.3">
      <c r="H169" s="149"/>
      <c r="I169" s="149"/>
      <c r="J169" s="149"/>
    </row>
    <row r="170" spans="8:10" x14ac:dyDescent="0.3">
      <c r="H170" s="149"/>
      <c r="I170" s="149"/>
      <c r="J170" s="149"/>
    </row>
    <row r="171" spans="8:10" x14ac:dyDescent="0.3">
      <c r="H171" s="149"/>
      <c r="I171" s="149"/>
      <c r="J171" s="149"/>
    </row>
    <row r="172" spans="8:10" x14ac:dyDescent="0.3">
      <c r="H172" s="149"/>
      <c r="I172" s="149"/>
      <c r="J172" s="149"/>
    </row>
    <row r="173" spans="8:10" x14ac:dyDescent="0.3">
      <c r="H173" s="149"/>
      <c r="I173" s="149"/>
      <c r="J173" s="149"/>
    </row>
    <row r="174" spans="8:10" x14ac:dyDescent="0.3">
      <c r="H174" s="149"/>
      <c r="I174" s="149"/>
      <c r="J174" s="149"/>
    </row>
    <row r="175" spans="8:10" x14ac:dyDescent="0.3">
      <c r="H175" s="145"/>
      <c r="I175" s="145"/>
      <c r="J175" s="145"/>
    </row>
    <row r="176" spans="8:10" x14ac:dyDescent="0.3">
      <c r="H176" s="145"/>
      <c r="I176" s="145"/>
      <c r="J176" s="145"/>
    </row>
    <row r="177" spans="8:10" x14ac:dyDescent="0.3">
      <c r="H177" s="145"/>
      <c r="I177" s="145"/>
      <c r="J177" s="145"/>
    </row>
    <row r="178" spans="8:10" x14ac:dyDescent="0.3">
      <c r="H178" s="145"/>
      <c r="I178" s="145"/>
      <c r="J178" s="145"/>
    </row>
    <row r="179" spans="8:10" x14ac:dyDescent="0.3">
      <c r="H179" s="145"/>
      <c r="I179" s="145"/>
      <c r="J179" s="145"/>
    </row>
    <row r="180" spans="8:10" x14ac:dyDescent="0.3">
      <c r="H180" s="145"/>
      <c r="I180" s="145"/>
      <c r="J180" s="145"/>
    </row>
    <row r="181" spans="8:10" x14ac:dyDescent="0.3">
      <c r="H181" s="145"/>
      <c r="I181" s="145"/>
      <c r="J181" s="145"/>
    </row>
    <row r="182" spans="8:10" x14ac:dyDescent="0.3">
      <c r="H182" s="145"/>
      <c r="I182" s="145"/>
      <c r="J182" s="145"/>
    </row>
    <row r="183" spans="8:10" x14ac:dyDescent="0.3">
      <c r="H183" s="145"/>
      <c r="I183" s="145"/>
      <c r="J183" s="145"/>
    </row>
    <row r="184" spans="8:10" x14ac:dyDescent="0.3">
      <c r="H184" s="145"/>
      <c r="I184" s="145"/>
      <c r="J184" s="145"/>
    </row>
    <row r="185" spans="8:10" x14ac:dyDescent="0.3">
      <c r="H185" s="145"/>
      <c r="I185" s="145"/>
      <c r="J185" s="145"/>
    </row>
    <row r="186" spans="8:10" x14ac:dyDescent="0.3">
      <c r="H186" s="145"/>
      <c r="I186" s="145"/>
      <c r="J186" s="145"/>
    </row>
    <row r="187" spans="8:10" x14ac:dyDescent="0.3">
      <c r="H187" s="145"/>
      <c r="I187" s="145"/>
      <c r="J187" s="145"/>
    </row>
    <row r="188" spans="8:10" x14ac:dyDescent="0.3">
      <c r="H188" s="145"/>
      <c r="I188" s="145"/>
      <c r="J188" s="145"/>
    </row>
    <row r="189" spans="8:10" x14ac:dyDescent="0.3">
      <c r="H189" s="145"/>
      <c r="I189" s="145"/>
      <c r="J189" s="145"/>
    </row>
    <row r="190" spans="8:10" x14ac:dyDescent="0.3">
      <c r="H190" s="145"/>
      <c r="I190" s="145"/>
      <c r="J190" s="145"/>
    </row>
    <row r="191" spans="8:10" x14ac:dyDescent="0.3">
      <c r="H191" s="145"/>
      <c r="I191" s="145"/>
      <c r="J191" s="145"/>
    </row>
    <row r="192" spans="8:10" x14ac:dyDescent="0.3">
      <c r="H192" s="145"/>
      <c r="I192" s="145"/>
      <c r="J192" s="145"/>
    </row>
    <row r="193" spans="8:10" x14ac:dyDescent="0.3">
      <c r="H193" s="145"/>
      <c r="I193" s="145"/>
      <c r="J193" s="145"/>
    </row>
    <row r="194" spans="8:10" x14ac:dyDescent="0.3">
      <c r="H194" s="145"/>
      <c r="I194" s="145"/>
      <c r="J194" s="145"/>
    </row>
    <row r="195" spans="8:10" x14ac:dyDescent="0.3">
      <c r="H195" s="145"/>
      <c r="I195" s="145"/>
      <c r="J195" s="145"/>
    </row>
    <row r="196" spans="8:10" x14ac:dyDescent="0.3">
      <c r="H196" s="145"/>
      <c r="I196" s="145"/>
      <c r="J196" s="145"/>
    </row>
    <row r="197" spans="8:10" x14ac:dyDescent="0.3">
      <c r="H197" s="145"/>
      <c r="I197" s="145"/>
      <c r="J197" s="145"/>
    </row>
    <row r="198" spans="8:10" x14ac:dyDescent="0.3">
      <c r="H198" s="145"/>
      <c r="I198" s="145"/>
      <c r="J198" s="145"/>
    </row>
    <row r="199" spans="8:10" x14ac:dyDescent="0.3">
      <c r="H199" s="145"/>
      <c r="I199" s="145"/>
      <c r="J199" s="145"/>
    </row>
    <row r="200" spans="8:10" x14ac:dyDescent="0.3">
      <c r="H200" s="145"/>
      <c r="I200" s="145"/>
      <c r="J200" s="145"/>
    </row>
    <row r="201" spans="8:10" x14ac:dyDescent="0.3">
      <c r="H201" s="145"/>
      <c r="I201" s="145"/>
      <c r="J201" s="145"/>
    </row>
    <row r="202" spans="8:10" x14ac:dyDescent="0.3">
      <c r="H202" s="145"/>
      <c r="I202" s="145"/>
      <c r="J202" s="145"/>
    </row>
    <row r="203" spans="8:10" x14ac:dyDescent="0.3">
      <c r="H203" s="145"/>
      <c r="I203" s="145"/>
      <c r="J203" s="145"/>
    </row>
    <row r="204" spans="8:10" x14ac:dyDescent="0.3">
      <c r="H204" s="145"/>
      <c r="I204" s="145"/>
      <c r="J204" s="145"/>
    </row>
    <row r="205" spans="8:10" x14ac:dyDescent="0.3">
      <c r="H205" s="145"/>
      <c r="I205" s="145"/>
      <c r="J205" s="145"/>
    </row>
  </sheetData>
  <pageMargins left="0" right="0" top="0" bottom="0"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filterMode="1"/>
  <dimension ref="A1:IV379"/>
  <sheetViews>
    <sheetView showZeros="0" topLeftCell="E1" zoomScale="110" zoomScaleNormal="110" workbookViewId="0">
      <pane ySplit="4" topLeftCell="A12" activePane="bottomLeft" state="frozen"/>
      <selection pane="bottomLeft" activeCell="H14" sqref="H14"/>
    </sheetView>
  </sheetViews>
  <sheetFormatPr baseColWidth="10" defaultColWidth="11.44140625" defaultRowHeight="13.2" outlineLevelCol="1" x14ac:dyDescent="0.25"/>
  <cols>
    <col min="1" max="1" width="3.44140625" style="78" hidden="1" customWidth="1" outlineLevel="1"/>
    <col min="2" max="2" width="3.5546875" style="79" hidden="1" customWidth="1" outlineLevel="1"/>
    <col min="3" max="3" width="5.6640625" style="78" hidden="1" customWidth="1" outlineLevel="1"/>
    <col min="4" max="4" width="5" style="72" hidden="1" customWidth="1" outlineLevel="1"/>
    <col min="5" max="5" width="10.6640625" style="96" customWidth="1" collapsed="1"/>
    <col min="6" max="6" width="10.6640625" style="96" customWidth="1"/>
    <col min="7" max="7" width="50.6640625" style="95" customWidth="1"/>
    <col min="8" max="8" width="70.6640625" style="95" customWidth="1"/>
    <col min="9" max="16384" width="11.44140625" style="78"/>
  </cols>
  <sheetData>
    <row r="1" spans="1:256" ht="20.100000000000001" customHeight="1" x14ac:dyDescent="0.25">
      <c r="A1" s="70">
        <v>4</v>
      </c>
      <c r="B1" s="71" t="s">
        <v>886</v>
      </c>
      <c r="C1" s="65"/>
      <c r="E1" s="65" t="s">
        <v>1367</v>
      </c>
      <c r="F1" s="65"/>
      <c r="H1" s="100" t="s">
        <v>1368</v>
      </c>
    </row>
    <row r="2" spans="1:256" ht="30.75" customHeight="1" x14ac:dyDescent="0.25">
      <c r="A2" s="70">
        <v>2</v>
      </c>
      <c r="B2" s="71" t="s">
        <v>886</v>
      </c>
      <c r="C2" s="65"/>
      <c r="E2" s="626" t="s">
        <v>2381</v>
      </c>
      <c r="F2" s="627"/>
      <c r="G2" s="628"/>
      <c r="H2" s="66" t="s">
        <v>1538</v>
      </c>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c r="ED2" s="73"/>
      <c r="EE2" s="73"/>
      <c r="EF2" s="73"/>
      <c r="EG2" s="73"/>
      <c r="EH2" s="73"/>
      <c r="EI2" s="73"/>
      <c r="EJ2" s="73"/>
      <c r="EK2" s="73"/>
      <c r="EL2" s="73"/>
      <c r="EM2" s="73"/>
      <c r="EN2" s="73"/>
      <c r="EO2" s="73"/>
      <c r="EP2" s="73"/>
      <c r="EQ2" s="73"/>
      <c r="ER2" s="73"/>
      <c r="ES2" s="73"/>
      <c r="ET2" s="73"/>
      <c r="EU2" s="73"/>
      <c r="EV2" s="73"/>
      <c r="EW2" s="73"/>
      <c r="EX2" s="73"/>
      <c r="EY2" s="73"/>
      <c r="EZ2" s="73"/>
      <c r="FA2" s="73"/>
      <c r="FB2" s="73"/>
      <c r="FC2" s="73"/>
      <c r="FD2" s="73"/>
      <c r="FE2" s="73"/>
      <c r="FF2" s="73"/>
      <c r="FG2" s="73"/>
      <c r="FH2" s="73"/>
      <c r="FI2" s="73"/>
      <c r="FJ2" s="73"/>
      <c r="FK2" s="73"/>
      <c r="FL2" s="73"/>
      <c r="FM2" s="73"/>
      <c r="FN2" s="73"/>
      <c r="FO2" s="73"/>
      <c r="FP2" s="73"/>
      <c r="FQ2" s="73"/>
      <c r="FR2" s="73"/>
      <c r="FS2" s="73"/>
      <c r="FT2" s="73"/>
      <c r="FU2" s="73"/>
      <c r="FV2" s="73"/>
      <c r="FW2" s="73"/>
      <c r="FX2" s="73"/>
      <c r="FY2" s="73"/>
      <c r="FZ2" s="73"/>
      <c r="GA2" s="73"/>
      <c r="GB2" s="73"/>
      <c r="GC2" s="73"/>
      <c r="GD2" s="73"/>
      <c r="GE2" s="73"/>
      <c r="GF2" s="73"/>
      <c r="GG2" s="73"/>
      <c r="GH2" s="73"/>
      <c r="GI2" s="73"/>
      <c r="GJ2" s="73"/>
      <c r="GK2" s="73"/>
      <c r="GL2" s="73"/>
      <c r="GM2" s="73"/>
      <c r="GN2" s="73"/>
      <c r="GO2" s="73"/>
      <c r="GP2" s="73"/>
      <c r="GQ2" s="73"/>
      <c r="GR2" s="73"/>
      <c r="GS2" s="73"/>
      <c r="GT2" s="73"/>
      <c r="GU2" s="73"/>
      <c r="GV2" s="73"/>
      <c r="GW2" s="73"/>
      <c r="GX2" s="73"/>
      <c r="GY2" s="73"/>
      <c r="GZ2" s="73"/>
      <c r="HA2" s="73"/>
      <c r="HB2" s="73"/>
      <c r="HC2" s="73"/>
      <c r="HD2" s="73"/>
      <c r="HE2" s="73"/>
      <c r="HF2" s="73"/>
      <c r="HG2" s="73"/>
      <c r="HH2" s="73"/>
      <c r="HI2" s="73"/>
      <c r="HJ2" s="73"/>
      <c r="HK2" s="73"/>
      <c r="HL2" s="73"/>
      <c r="HM2" s="73"/>
      <c r="HN2" s="73"/>
      <c r="HO2" s="73"/>
      <c r="HP2" s="73"/>
      <c r="HQ2" s="73"/>
      <c r="HR2" s="73"/>
      <c r="HS2" s="73"/>
      <c r="HT2" s="73"/>
      <c r="HU2" s="73"/>
      <c r="HV2" s="73"/>
      <c r="HW2" s="73"/>
      <c r="HX2" s="73"/>
      <c r="HY2" s="73"/>
      <c r="HZ2" s="73"/>
      <c r="IA2" s="73"/>
      <c r="IB2" s="73"/>
      <c r="IC2" s="73"/>
      <c r="ID2" s="73"/>
      <c r="IE2" s="73"/>
      <c r="IF2" s="73"/>
      <c r="IG2" s="73"/>
      <c r="IH2" s="73"/>
      <c r="II2" s="73"/>
      <c r="IJ2" s="73"/>
      <c r="IK2" s="73"/>
      <c r="IL2" s="73"/>
      <c r="IM2" s="73"/>
      <c r="IN2" s="73"/>
      <c r="IO2" s="73"/>
      <c r="IP2" s="73"/>
      <c r="IQ2" s="73"/>
      <c r="IR2" s="73"/>
      <c r="IS2" s="73"/>
      <c r="IT2" s="73"/>
      <c r="IU2" s="73"/>
      <c r="IV2" s="73"/>
    </row>
    <row r="3" spans="1:256" ht="30.6" x14ac:dyDescent="0.25">
      <c r="A3" s="70"/>
      <c r="B3" s="71" t="s">
        <v>886</v>
      </c>
      <c r="C3" s="70"/>
      <c r="E3" s="99" t="s">
        <v>2380</v>
      </c>
      <c r="H3" s="66" t="s">
        <v>2379</v>
      </c>
    </row>
    <row r="4" spans="1:256" s="98" customFormat="1" ht="30" customHeight="1" x14ac:dyDescent="0.25">
      <c r="A4" s="74" t="s">
        <v>1532</v>
      </c>
      <c r="B4" s="74" t="s">
        <v>1533</v>
      </c>
      <c r="C4" s="74" t="s">
        <v>1534</v>
      </c>
      <c r="D4" s="75" t="s">
        <v>1535</v>
      </c>
      <c r="E4" s="88" t="s">
        <v>1370</v>
      </c>
      <c r="F4" s="88" t="s">
        <v>1371</v>
      </c>
      <c r="G4" s="67" t="s">
        <v>1372</v>
      </c>
      <c r="H4" s="67" t="s">
        <v>1373</v>
      </c>
    </row>
    <row r="5" spans="1:256" ht="151.80000000000001" x14ac:dyDescent="0.25">
      <c r="A5" s="76">
        <v>1</v>
      </c>
      <c r="B5" s="76">
        <v>1</v>
      </c>
      <c r="C5" s="76">
        <v>1</v>
      </c>
      <c r="D5" s="77">
        <v>1</v>
      </c>
      <c r="E5" s="68" t="s">
        <v>190</v>
      </c>
      <c r="F5" s="68" t="s">
        <v>886</v>
      </c>
      <c r="G5" s="69" t="s">
        <v>2378</v>
      </c>
      <c r="H5" s="69" t="s">
        <v>2377</v>
      </c>
    </row>
    <row r="6" spans="1:256" ht="45" customHeight="1" x14ac:dyDescent="0.25">
      <c r="A6" s="76">
        <v>1</v>
      </c>
      <c r="B6" s="76">
        <v>1</v>
      </c>
      <c r="C6" s="76">
        <v>2</v>
      </c>
      <c r="D6" s="77">
        <v>1</v>
      </c>
      <c r="E6" s="68" t="s">
        <v>2376</v>
      </c>
      <c r="F6" s="68" t="s">
        <v>886</v>
      </c>
      <c r="G6" s="69" t="s">
        <v>2375</v>
      </c>
      <c r="H6" s="69" t="s">
        <v>2374</v>
      </c>
    </row>
    <row r="7" spans="1:256" ht="69" x14ac:dyDescent="0.25">
      <c r="A7" s="76">
        <v>1</v>
      </c>
      <c r="B7" s="76">
        <v>1</v>
      </c>
      <c r="C7" s="76">
        <v>3</v>
      </c>
      <c r="D7" s="77">
        <v>1</v>
      </c>
      <c r="E7" s="68" t="s">
        <v>2373</v>
      </c>
      <c r="F7" s="68" t="s">
        <v>886</v>
      </c>
      <c r="G7" s="69" t="s">
        <v>2018</v>
      </c>
      <c r="H7" s="69" t="s">
        <v>2372</v>
      </c>
    </row>
    <row r="8" spans="1:256" ht="85.5" customHeight="1" x14ac:dyDescent="0.25">
      <c r="A8" s="76">
        <v>2</v>
      </c>
      <c r="B8" s="76">
        <v>1</v>
      </c>
      <c r="C8" s="76">
        <v>4</v>
      </c>
      <c r="D8" s="77">
        <v>1</v>
      </c>
      <c r="E8" s="68" t="s">
        <v>2371</v>
      </c>
      <c r="F8" s="68" t="s">
        <v>886</v>
      </c>
      <c r="G8" s="69" t="s">
        <v>2018</v>
      </c>
      <c r="H8" s="69" t="s">
        <v>2370</v>
      </c>
    </row>
    <row r="9" spans="1:256" ht="41.4" x14ac:dyDescent="0.25">
      <c r="A9" s="76">
        <v>1</v>
      </c>
      <c r="B9" s="76">
        <v>1</v>
      </c>
      <c r="C9" s="76">
        <v>3</v>
      </c>
      <c r="D9" s="77">
        <v>1</v>
      </c>
      <c r="E9" s="68" t="s">
        <v>2369</v>
      </c>
      <c r="F9" s="68" t="s">
        <v>886</v>
      </c>
      <c r="G9" s="69" t="s">
        <v>2014</v>
      </c>
      <c r="H9" s="69" t="s">
        <v>2368</v>
      </c>
    </row>
    <row r="10" spans="1:256" ht="41.4" x14ac:dyDescent="0.25">
      <c r="A10" s="76">
        <v>2</v>
      </c>
      <c r="B10" s="76">
        <v>1</v>
      </c>
      <c r="C10" s="76">
        <v>4</v>
      </c>
      <c r="D10" s="77">
        <v>1</v>
      </c>
      <c r="E10" s="68" t="s">
        <v>2367</v>
      </c>
      <c r="F10" s="68" t="s">
        <v>886</v>
      </c>
      <c r="G10" s="69" t="s">
        <v>2014</v>
      </c>
      <c r="H10" s="69" t="s">
        <v>2366</v>
      </c>
    </row>
    <row r="11" spans="1:256" ht="60" customHeight="1" x14ac:dyDescent="0.25">
      <c r="A11" s="76">
        <v>1</v>
      </c>
      <c r="B11" s="76">
        <v>1</v>
      </c>
      <c r="C11" s="76">
        <v>3</v>
      </c>
      <c r="D11" s="77">
        <v>1</v>
      </c>
      <c r="E11" s="68" t="s">
        <v>2365</v>
      </c>
      <c r="F11" s="68" t="s">
        <v>886</v>
      </c>
      <c r="G11" s="69" t="s">
        <v>2011</v>
      </c>
      <c r="H11" s="69" t="s">
        <v>2364</v>
      </c>
    </row>
    <row r="12" spans="1:256" ht="27.6" x14ac:dyDescent="0.25">
      <c r="A12" s="76">
        <v>2</v>
      </c>
      <c r="B12" s="76">
        <v>1</v>
      </c>
      <c r="C12" s="76">
        <v>4</v>
      </c>
      <c r="D12" s="77">
        <v>1</v>
      </c>
      <c r="E12" s="68" t="s">
        <v>2363</v>
      </c>
      <c r="F12" s="68" t="s">
        <v>886</v>
      </c>
      <c r="G12" s="69" t="s">
        <v>2011</v>
      </c>
      <c r="H12" s="69" t="s">
        <v>2362</v>
      </c>
    </row>
    <row r="13" spans="1:256" ht="72" customHeight="1" x14ac:dyDescent="0.25">
      <c r="A13" s="76">
        <v>1</v>
      </c>
      <c r="B13" s="76">
        <v>1</v>
      </c>
      <c r="C13" s="76">
        <v>3</v>
      </c>
      <c r="D13" s="77">
        <v>1</v>
      </c>
      <c r="E13" s="68" t="s">
        <v>2361</v>
      </c>
      <c r="F13" s="68" t="s">
        <v>886</v>
      </c>
      <c r="G13" s="97" t="s">
        <v>2008</v>
      </c>
      <c r="H13" s="69" t="s">
        <v>2360</v>
      </c>
    </row>
    <row r="14" spans="1:256" ht="27.6" x14ac:dyDescent="0.25">
      <c r="A14" s="76">
        <v>2</v>
      </c>
      <c r="B14" s="76">
        <v>1</v>
      </c>
      <c r="C14" s="76">
        <v>4</v>
      </c>
      <c r="D14" s="77">
        <v>1</v>
      </c>
      <c r="E14" s="68" t="s">
        <v>2359</v>
      </c>
      <c r="F14" s="68" t="s">
        <v>2359</v>
      </c>
      <c r="G14" s="69" t="s">
        <v>2358</v>
      </c>
      <c r="H14" s="69" t="s">
        <v>2357</v>
      </c>
    </row>
    <row r="15" spans="1:256" ht="20.100000000000001" customHeight="1" x14ac:dyDescent="0.25">
      <c r="A15" s="76">
        <v>2</v>
      </c>
      <c r="B15" s="76">
        <v>1</v>
      </c>
      <c r="C15" s="76">
        <v>4</v>
      </c>
      <c r="D15" s="77">
        <v>1</v>
      </c>
      <c r="E15" s="68" t="s">
        <v>2356</v>
      </c>
      <c r="F15" s="68" t="s">
        <v>2356</v>
      </c>
      <c r="G15" s="69" t="s">
        <v>2355</v>
      </c>
      <c r="H15" s="69">
        <v>0</v>
      </c>
    </row>
    <row r="16" spans="1:256" ht="27.6" x14ac:dyDescent="0.25">
      <c r="A16" s="76">
        <v>2</v>
      </c>
      <c r="B16" s="76">
        <v>1</v>
      </c>
      <c r="C16" s="76">
        <v>4</v>
      </c>
      <c r="D16" s="77">
        <v>1</v>
      </c>
      <c r="E16" s="68" t="s">
        <v>2354</v>
      </c>
      <c r="F16" s="68" t="s">
        <v>2354</v>
      </c>
      <c r="G16" s="69" t="s">
        <v>2353</v>
      </c>
      <c r="H16" s="69">
        <v>0</v>
      </c>
    </row>
    <row r="17" spans="1:8" ht="35.1" customHeight="1" x14ac:dyDescent="0.25">
      <c r="A17" s="76">
        <v>2</v>
      </c>
      <c r="B17" s="76">
        <v>1</v>
      </c>
      <c r="C17" s="76">
        <v>4</v>
      </c>
      <c r="D17" s="77">
        <v>1</v>
      </c>
      <c r="E17" s="68" t="s">
        <v>2352</v>
      </c>
      <c r="F17" s="68" t="s">
        <v>2352</v>
      </c>
      <c r="G17" s="69" t="s">
        <v>2351</v>
      </c>
      <c r="H17" s="69">
        <v>0</v>
      </c>
    </row>
    <row r="18" spans="1:8" ht="20.100000000000001" customHeight="1" x14ac:dyDescent="0.25">
      <c r="A18" s="76">
        <v>2</v>
      </c>
      <c r="B18" s="76">
        <v>1</v>
      </c>
      <c r="C18" s="76">
        <v>4</v>
      </c>
      <c r="D18" s="77">
        <v>1</v>
      </c>
      <c r="E18" s="68" t="s">
        <v>2350</v>
      </c>
      <c r="F18" s="68" t="s">
        <v>2350</v>
      </c>
      <c r="G18" s="69" t="s">
        <v>2349</v>
      </c>
      <c r="H18" s="69">
        <v>0</v>
      </c>
    </row>
    <row r="19" spans="1:8" ht="24.9" customHeight="1" x14ac:dyDescent="0.25">
      <c r="A19" s="76">
        <v>2</v>
      </c>
      <c r="B19" s="76">
        <v>1</v>
      </c>
      <c r="C19" s="76">
        <v>4</v>
      </c>
      <c r="D19" s="77">
        <v>1</v>
      </c>
      <c r="E19" s="68" t="s">
        <v>2348</v>
      </c>
      <c r="F19" s="68" t="s">
        <v>886</v>
      </c>
      <c r="G19" s="69" t="s">
        <v>2347</v>
      </c>
      <c r="H19" s="69">
        <v>0</v>
      </c>
    </row>
    <row r="20" spans="1:8" ht="69" x14ac:dyDescent="0.25">
      <c r="A20" s="76">
        <v>1</v>
      </c>
      <c r="B20" s="76">
        <v>1</v>
      </c>
      <c r="C20" s="76">
        <v>3</v>
      </c>
      <c r="D20" s="77">
        <v>1</v>
      </c>
      <c r="E20" s="68" t="s">
        <v>2346</v>
      </c>
      <c r="F20" s="68" t="s">
        <v>886</v>
      </c>
      <c r="G20" s="69" t="s">
        <v>2004</v>
      </c>
      <c r="H20" s="69" t="s">
        <v>2345</v>
      </c>
    </row>
    <row r="21" spans="1:8" ht="24.9" customHeight="1" x14ac:dyDescent="0.25">
      <c r="A21" s="76">
        <v>2</v>
      </c>
      <c r="B21" s="76">
        <v>1</v>
      </c>
      <c r="C21" s="76">
        <v>4</v>
      </c>
      <c r="D21" s="77">
        <v>1</v>
      </c>
      <c r="E21" s="68" t="s">
        <v>2344</v>
      </c>
      <c r="F21" s="68" t="s">
        <v>886</v>
      </c>
      <c r="G21" s="69" t="s">
        <v>2004</v>
      </c>
      <c r="H21" s="69">
        <v>0</v>
      </c>
    </row>
    <row r="22" spans="1:8" ht="24.9" customHeight="1" x14ac:dyDescent="0.25">
      <c r="A22" s="76">
        <v>1</v>
      </c>
      <c r="B22" s="76">
        <v>1</v>
      </c>
      <c r="C22" s="76">
        <v>3</v>
      </c>
      <c r="D22" s="77">
        <v>1</v>
      </c>
      <c r="E22" s="68" t="s">
        <v>2343</v>
      </c>
      <c r="F22" s="68" t="s">
        <v>886</v>
      </c>
      <c r="G22" s="69" t="s">
        <v>2000</v>
      </c>
      <c r="H22" s="69" t="s">
        <v>2342</v>
      </c>
    </row>
    <row r="23" spans="1:8" ht="24.9" customHeight="1" x14ac:dyDescent="0.25">
      <c r="A23" s="76">
        <v>2</v>
      </c>
      <c r="B23" s="76">
        <v>1</v>
      </c>
      <c r="C23" s="76">
        <v>4</v>
      </c>
      <c r="D23" s="77">
        <v>1</v>
      </c>
      <c r="E23" s="68" t="s">
        <v>2341</v>
      </c>
      <c r="F23" s="68" t="s">
        <v>886</v>
      </c>
      <c r="G23" s="69" t="s">
        <v>2000</v>
      </c>
      <c r="H23" s="69">
        <v>0</v>
      </c>
    </row>
    <row r="24" spans="1:8" ht="27.6" x14ac:dyDescent="0.25">
      <c r="A24" s="76">
        <v>1</v>
      </c>
      <c r="B24" s="76">
        <v>1</v>
      </c>
      <c r="C24" s="76">
        <v>3</v>
      </c>
      <c r="D24" s="77">
        <v>1</v>
      </c>
      <c r="E24" s="68" t="s">
        <v>2340</v>
      </c>
      <c r="F24" s="68" t="s">
        <v>886</v>
      </c>
      <c r="G24" s="69" t="s">
        <v>1996</v>
      </c>
      <c r="H24" s="69" t="s">
        <v>2339</v>
      </c>
    </row>
    <row r="25" spans="1:8" ht="24.9" customHeight="1" x14ac:dyDescent="0.25">
      <c r="A25" s="76">
        <v>2</v>
      </c>
      <c r="B25" s="76">
        <v>1</v>
      </c>
      <c r="C25" s="76">
        <v>4</v>
      </c>
      <c r="D25" s="77">
        <v>1</v>
      </c>
      <c r="E25" s="68" t="s">
        <v>2338</v>
      </c>
      <c r="F25" s="68" t="s">
        <v>886</v>
      </c>
      <c r="G25" s="69" t="s">
        <v>1996</v>
      </c>
      <c r="H25" s="69">
        <v>0</v>
      </c>
    </row>
    <row r="26" spans="1:8" ht="27.6" x14ac:dyDescent="0.25">
      <c r="A26" s="76">
        <v>1</v>
      </c>
      <c r="B26" s="76">
        <v>1</v>
      </c>
      <c r="C26" s="76">
        <v>3</v>
      </c>
      <c r="D26" s="77">
        <v>1</v>
      </c>
      <c r="E26" s="68" t="s">
        <v>2337</v>
      </c>
      <c r="F26" s="68" t="s">
        <v>886</v>
      </c>
      <c r="G26" s="69" t="s">
        <v>1992</v>
      </c>
      <c r="H26" s="69" t="s">
        <v>2336</v>
      </c>
    </row>
    <row r="27" spans="1:8" ht="24.9" customHeight="1" x14ac:dyDescent="0.25">
      <c r="A27" s="76">
        <v>2</v>
      </c>
      <c r="B27" s="76">
        <v>1</v>
      </c>
      <c r="C27" s="76">
        <v>4</v>
      </c>
      <c r="D27" s="77">
        <v>1</v>
      </c>
      <c r="E27" s="68" t="s">
        <v>2335</v>
      </c>
      <c r="F27" s="68" t="s">
        <v>886</v>
      </c>
      <c r="G27" s="69" t="s">
        <v>1992</v>
      </c>
      <c r="H27" s="69">
        <v>0</v>
      </c>
    </row>
    <row r="28" spans="1:8" ht="124.2" x14ac:dyDescent="0.25">
      <c r="A28" s="76">
        <v>1</v>
      </c>
      <c r="B28" s="76">
        <v>1</v>
      </c>
      <c r="C28" s="76">
        <v>2</v>
      </c>
      <c r="D28" s="77">
        <v>1</v>
      </c>
      <c r="E28" s="68" t="s">
        <v>193</v>
      </c>
      <c r="F28" s="68" t="s">
        <v>886</v>
      </c>
      <c r="G28" s="69" t="s">
        <v>2334</v>
      </c>
      <c r="H28" s="69" t="s">
        <v>2333</v>
      </c>
    </row>
    <row r="29" spans="1:8" ht="24.9" customHeight="1" x14ac:dyDescent="0.25">
      <c r="A29" s="76">
        <v>1</v>
      </c>
      <c r="B29" s="76">
        <v>1</v>
      </c>
      <c r="C29" s="76">
        <v>3</v>
      </c>
      <c r="D29" s="77">
        <v>1</v>
      </c>
      <c r="E29" s="68" t="s">
        <v>2332</v>
      </c>
      <c r="F29" s="68" t="s">
        <v>886</v>
      </c>
      <c r="G29" s="69" t="s">
        <v>2018</v>
      </c>
      <c r="H29" s="69" t="s">
        <v>2331</v>
      </c>
    </row>
    <row r="30" spans="1:8" ht="30" customHeight="1" x14ac:dyDescent="0.25">
      <c r="A30" s="76">
        <v>2</v>
      </c>
      <c r="B30" s="76">
        <v>1</v>
      </c>
      <c r="C30" s="76">
        <v>4</v>
      </c>
      <c r="D30" s="77">
        <v>1</v>
      </c>
      <c r="E30" s="68" t="s">
        <v>2330</v>
      </c>
      <c r="F30" s="68" t="s">
        <v>886</v>
      </c>
      <c r="G30" s="69" t="s">
        <v>2329</v>
      </c>
      <c r="H30" s="69">
        <v>0</v>
      </c>
    </row>
    <row r="31" spans="1:8" ht="13.8" x14ac:dyDescent="0.25">
      <c r="A31" s="76">
        <v>1</v>
      </c>
      <c r="B31" s="76">
        <v>1</v>
      </c>
      <c r="C31" s="76">
        <v>3</v>
      </c>
      <c r="D31" s="77">
        <v>1</v>
      </c>
      <c r="E31" s="68" t="s">
        <v>195</v>
      </c>
      <c r="F31" s="68" t="s">
        <v>886</v>
      </c>
      <c r="G31" s="69" t="s">
        <v>2014</v>
      </c>
      <c r="H31" s="69" t="s">
        <v>2328</v>
      </c>
    </row>
    <row r="32" spans="1:8" ht="27.6" x14ac:dyDescent="0.25">
      <c r="A32" s="76">
        <v>2</v>
      </c>
      <c r="B32" s="76">
        <v>1</v>
      </c>
      <c r="C32" s="76">
        <v>4</v>
      </c>
      <c r="D32" s="77">
        <v>1</v>
      </c>
      <c r="E32" s="68" t="s">
        <v>1292</v>
      </c>
      <c r="F32" s="68" t="s">
        <v>886</v>
      </c>
      <c r="G32" s="69" t="s">
        <v>2327</v>
      </c>
      <c r="H32" s="69">
        <v>0</v>
      </c>
    </row>
    <row r="33" spans="1:8" ht="27.6" x14ac:dyDescent="0.25">
      <c r="A33" s="76">
        <v>1</v>
      </c>
      <c r="B33" s="76">
        <v>1</v>
      </c>
      <c r="C33" s="76">
        <v>3</v>
      </c>
      <c r="D33" s="77">
        <v>1</v>
      </c>
      <c r="E33" s="68" t="s">
        <v>1293</v>
      </c>
      <c r="F33" s="68" t="s">
        <v>886</v>
      </c>
      <c r="G33" s="69" t="s">
        <v>2011</v>
      </c>
      <c r="H33" s="69" t="s">
        <v>2326</v>
      </c>
    </row>
    <row r="34" spans="1:8" ht="27.6" x14ac:dyDescent="0.25">
      <c r="A34" s="76">
        <v>2</v>
      </c>
      <c r="B34" s="76">
        <v>1</v>
      </c>
      <c r="C34" s="76">
        <v>4</v>
      </c>
      <c r="D34" s="77">
        <v>1</v>
      </c>
      <c r="E34" s="68" t="s">
        <v>1295</v>
      </c>
      <c r="F34" s="68" t="s">
        <v>886</v>
      </c>
      <c r="G34" s="69" t="s">
        <v>2325</v>
      </c>
      <c r="H34" s="69">
        <v>0</v>
      </c>
    </row>
    <row r="35" spans="1:8" ht="13.8" x14ac:dyDescent="0.25">
      <c r="A35" s="76">
        <v>1</v>
      </c>
      <c r="B35" s="76">
        <v>1</v>
      </c>
      <c r="C35" s="76">
        <v>3</v>
      </c>
      <c r="D35" s="77">
        <v>1</v>
      </c>
      <c r="E35" s="68" t="s">
        <v>1541</v>
      </c>
      <c r="F35" s="68" t="s">
        <v>886</v>
      </c>
      <c r="G35" s="69" t="s">
        <v>2008</v>
      </c>
      <c r="H35" s="69" t="s">
        <v>2324</v>
      </c>
    </row>
    <row r="36" spans="1:8" ht="27.6" x14ac:dyDescent="0.25">
      <c r="A36" s="76">
        <v>2</v>
      </c>
      <c r="B36" s="76">
        <v>1</v>
      </c>
      <c r="C36" s="76">
        <v>4</v>
      </c>
      <c r="D36" s="77">
        <v>1</v>
      </c>
      <c r="E36" s="68" t="s">
        <v>1542</v>
      </c>
      <c r="F36" s="68" t="s">
        <v>886</v>
      </c>
      <c r="G36" s="69" t="s">
        <v>2323</v>
      </c>
      <c r="H36" s="69">
        <v>0</v>
      </c>
    </row>
    <row r="37" spans="1:8" ht="24.9" customHeight="1" x14ac:dyDescent="0.25">
      <c r="A37" s="76">
        <v>1</v>
      </c>
      <c r="B37" s="76">
        <v>1</v>
      </c>
      <c r="C37" s="76">
        <v>3</v>
      </c>
      <c r="D37" s="77">
        <v>1</v>
      </c>
      <c r="E37" s="68" t="s">
        <v>1543</v>
      </c>
      <c r="F37" s="68" t="s">
        <v>886</v>
      </c>
      <c r="G37" s="69" t="s">
        <v>2004</v>
      </c>
      <c r="H37" s="69" t="s">
        <v>2322</v>
      </c>
    </row>
    <row r="38" spans="1:8" ht="27.6" x14ac:dyDescent="0.25">
      <c r="A38" s="76">
        <v>2</v>
      </c>
      <c r="B38" s="76">
        <v>1</v>
      </c>
      <c r="C38" s="76">
        <v>4</v>
      </c>
      <c r="D38" s="77">
        <v>1</v>
      </c>
      <c r="E38" s="68" t="s">
        <v>1544</v>
      </c>
      <c r="F38" s="68" t="s">
        <v>886</v>
      </c>
      <c r="G38" s="69" t="s">
        <v>2321</v>
      </c>
      <c r="H38" s="69">
        <v>0</v>
      </c>
    </row>
    <row r="39" spans="1:8" ht="24.9" customHeight="1" x14ac:dyDescent="0.25">
      <c r="A39" s="76">
        <v>1</v>
      </c>
      <c r="B39" s="76">
        <v>1</v>
      </c>
      <c r="C39" s="76">
        <v>3</v>
      </c>
      <c r="D39" s="77">
        <v>1</v>
      </c>
      <c r="E39" s="68" t="s">
        <v>2320</v>
      </c>
      <c r="F39" s="68" t="s">
        <v>886</v>
      </c>
      <c r="G39" s="69" t="s">
        <v>2000</v>
      </c>
      <c r="H39" s="69" t="s">
        <v>2319</v>
      </c>
    </row>
    <row r="40" spans="1:8" ht="20.100000000000001" customHeight="1" x14ac:dyDescent="0.25">
      <c r="A40" s="76">
        <v>2</v>
      </c>
      <c r="B40" s="76">
        <v>1</v>
      </c>
      <c r="C40" s="76">
        <v>4</v>
      </c>
      <c r="D40" s="77">
        <v>1</v>
      </c>
      <c r="E40" s="68" t="s">
        <v>2318</v>
      </c>
      <c r="F40" s="68" t="s">
        <v>886</v>
      </c>
      <c r="G40" s="69" t="s">
        <v>2317</v>
      </c>
      <c r="H40" s="69">
        <v>0</v>
      </c>
    </row>
    <row r="41" spans="1:8" ht="20.100000000000001" customHeight="1" x14ac:dyDescent="0.25">
      <c r="A41" s="76">
        <v>1</v>
      </c>
      <c r="B41" s="76">
        <v>1</v>
      </c>
      <c r="C41" s="76">
        <v>3</v>
      </c>
      <c r="D41" s="77">
        <v>1</v>
      </c>
      <c r="E41" s="68" t="s">
        <v>2316</v>
      </c>
      <c r="F41" s="68" t="s">
        <v>886</v>
      </c>
      <c r="G41" s="69" t="s">
        <v>1996</v>
      </c>
      <c r="H41" s="69" t="s">
        <v>2315</v>
      </c>
    </row>
    <row r="42" spans="1:8" ht="27.6" x14ac:dyDescent="0.25">
      <c r="A42" s="76">
        <v>2</v>
      </c>
      <c r="B42" s="76">
        <v>1</v>
      </c>
      <c r="C42" s="76">
        <v>4</v>
      </c>
      <c r="D42" s="77">
        <v>1</v>
      </c>
      <c r="E42" s="68" t="s">
        <v>2314</v>
      </c>
      <c r="F42" s="68" t="s">
        <v>886</v>
      </c>
      <c r="G42" s="69" t="s">
        <v>2313</v>
      </c>
      <c r="H42" s="69">
        <v>0</v>
      </c>
    </row>
    <row r="43" spans="1:8" ht="13.8" x14ac:dyDescent="0.25">
      <c r="A43" s="76">
        <v>1</v>
      </c>
      <c r="B43" s="76">
        <v>1</v>
      </c>
      <c r="C43" s="76">
        <v>3</v>
      </c>
      <c r="D43" s="77">
        <v>1</v>
      </c>
      <c r="E43" s="68" t="s">
        <v>2312</v>
      </c>
      <c r="F43" s="68" t="s">
        <v>886</v>
      </c>
      <c r="G43" s="69" t="s">
        <v>1992</v>
      </c>
      <c r="H43" s="69" t="s">
        <v>2311</v>
      </c>
    </row>
    <row r="44" spans="1:8" ht="27.6" x14ac:dyDescent="0.25">
      <c r="A44" s="76">
        <v>2</v>
      </c>
      <c r="B44" s="76">
        <v>1</v>
      </c>
      <c r="C44" s="76">
        <v>4</v>
      </c>
      <c r="D44" s="77">
        <v>1</v>
      </c>
      <c r="E44" s="68" t="s">
        <v>2310</v>
      </c>
      <c r="F44" s="68" t="s">
        <v>886</v>
      </c>
      <c r="G44" s="69" t="s">
        <v>2309</v>
      </c>
      <c r="H44" s="69">
        <v>0</v>
      </c>
    </row>
    <row r="45" spans="1:8" ht="24.9" customHeight="1" x14ac:dyDescent="0.25">
      <c r="A45" s="76">
        <v>1</v>
      </c>
      <c r="B45" s="76">
        <v>1</v>
      </c>
      <c r="C45" s="76">
        <v>2</v>
      </c>
      <c r="D45" s="77">
        <v>1</v>
      </c>
      <c r="E45" s="68" t="s">
        <v>197</v>
      </c>
      <c r="F45" s="68" t="s">
        <v>886</v>
      </c>
      <c r="G45" s="69" t="s">
        <v>489</v>
      </c>
      <c r="H45" s="69" t="s">
        <v>2308</v>
      </c>
    </row>
    <row r="46" spans="1:8" ht="30" customHeight="1" x14ac:dyDescent="0.25">
      <c r="A46" s="76">
        <v>1</v>
      </c>
      <c r="B46" s="76">
        <v>1</v>
      </c>
      <c r="C46" s="76">
        <v>3</v>
      </c>
      <c r="D46" s="77">
        <v>1</v>
      </c>
      <c r="E46" s="68" t="s">
        <v>2307</v>
      </c>
      <c r="F46" s="68" t="s">
        <v>886</v>
      </c>
      <c r="G46" s="69" t="s">
        <v>1986</v>
      </c>
      <c r="H46" s="69" t="s">
        <v>2306</v>
      </c>
    </row>
    <row r="47" spans="1:8" ht="24.9" customHeight="1" x14ac:dyDescent="0.25">
      <c r="A47" s="76">
        <v>2</v>
      </c>
      <c r="B47" s="76">
        <v>1</v>
      </c>
      <c r="C47" s="76">
        <v>4</v>
      </c>
      <c r="D47" s="77">
        <v>1</v>
      </c>
      <c r="E47" s="68" t="s">
        <v>2305</v>
      </c>
      <c r="F47" s="68" t="s">
        <v>886</v>
      </c>
      <c r="G47" s="69" t="s">
        <v>1986</v>
      </c>
      <c r="H47" s="69">
        <v>0</v>
      </c>
    </row>
    <row r="48" spans="1:8" ht="27.6" x14ac:dyDescent="0.25">
      <c r="A48" s="76">
        <v>1</v>
      </c>
      <c r="B48" s="76">
        <v>1</v>
      </c>
      <c r="C48" s="76">
        <v>3</v>
      </c>
      <c r="D48" s="77">
        <v>1</v>
      </c>
      <c r="E48" s="68" t="s">
        <v>199</v>
      </c>
      <c r="F48" s="68" t="s">
        <v>886</v>
      </c>
      <c r="G48" s="69" t="s">
        <v>1982</v>
      </c>
      <c r="H48" s="69" t="s">
        <v>2304</v>
      </c>
    </row>
    <row r="49" spans="1:8" ht="24.9" customHeight="1" x14ac:dyDescent="0.25">
      <c r="A49" s="76">
        <v>2</v>
      </c>
      <c r="B49" s="76">
        <v>1</v>
      </c>
      <c r="C49" s="76">
        <v>4</v>
      </c>
      <c r="D49" s="77">
        <v>1</v>
      </c>
      <c r="E49" s="68" t="s">
        <v>1296</v>
      </c>
      <c r="F49" s="68" t="s">
        <v>886</v>
      </c>
      <c r="G49" s="69" t="s">
        <v>1982</v>
      </c>
      <c r="H49" s="69">
        <v>0</v>
      </c>
    </row>
    <row r="50" spans="1:8" ht="24.9" customHeight="1" x14ac:dyDescent="0.25">
      <c r="A50" s="76">
        <v>1</v>
      </c>
      <c r="B50" s="76">
        <v>1</v>
      </c>
      <c r="C50" s="76">
        <v>3</v>
      </c>
      <c r="D50" s="77">
        <v>1</v>
      </c>
      <c r="E50" s="68" t="s">
        <v>2303</v>
      </c>
      <c r="F50" s="68" t="s">
        <v>886</v>
      </c>
      <c r="G50" s="69" t="s">
        <v>1979</v>
      </c>
      <c r="H50" s="69" t="s">
        <v>2302</v>
      </c>
    </row>
    <row r="51" spans="1:8" ht="24.9" customHeight="1" x14ac:dyDescent="0.25">
      <c r="A51" s="76">
        <v>2</v>
      </c>
      <c r="B51" s="76">
        <v>1</v>
      </c>
      <c r="C51" s="76">
        <v>4</v>
      </c>
      <c r="D51" s="77">
        <v>1</v>
      </c>
      <c r="E51" s="68" t="s">
        <v>2301</v>
      </c>
      <c r="F51" s="68" t="s">
        <v>886</v>
      </c>
      <c r="G51" s="69" t="s">
        <v>1979</v>
      </c>
      <c r="H51" s="69">
        <v>0</v>
      </c>
    </row>
    <row r="52" spans="1:8" ht="115.5" customHeight="1" x14ac:dyDescent="0.25">
      <c r="A52" s="76">
        <v>1</v>
      </c>
      <c r="B52" s="76">
        <v>1</v>
      </c>
      <c r="C52" s="76">
        <v>2</v>
      </c>
      <c r="D52" s="77">
        <v>1</v>
      </c>
      <c r="E52" s="68" t="s">
        <v>206</v>
      </c>
      <c r="F52" s="68" t="s">
        <v>886</v>
      </c>
      <c r="G52" s="69" t="s">
        <v>2300</v>
      </c>
      <c r="H52" s="69" t="s">
        <v>2299</v>
      </c>
    </row>
    <row r="53" spans="1:8" ht="24.9" customHeight="1" x14ac:dyDescent="0.25">
      <c r="A53" s="76">
        <v>1</v>
      </c>
      <c r="B53" s="76">
        <v>1</v>
      </c>
      <c r="C53" s="76">
        <v>3</v>
      </c>
      <c r="D53" s="77">
        <v>1</v>
      </c>
      <c r="E53" s="68" t="s">
        <v>209</v>
      </c>
      <c r="F53" s="68" t="s">
        <v>886</v>
      </c>
      <c r="G53" s="69" t="s">
        <v>1424</v>
      </c>
      <c r="H53" s="69" t="s">
        <v>2298</v>
      </c>
    </row>
    <row r="54" spans="1:8" ht="24.9" customHeight="1" x14ac:dyDescent="0.25">
      <c r="A54" s="76">
        <v>2</v>
      </c>
      <c r="B54" s="76">
        <v>1</v>
      </c>
      <c r="C54" s="76">
        <v>4</v>
      </c>
      <c r="D54" s="77">
        <v>1</v>
      </c>
      <c r="E54" s="68" t="s">
        <v>2297</v>
      </c>
      <c r="F54" s="68" t="s">
        <v>886</v>
      </c>
      <c r="G54" s="69" t="s">
        <v>2296</v>
      </c>
      <c r="H54" s="69">
        <v>0</v>
      </c>
    </row>
    <row r="55" spans="1:8" ht="24.9" customHeight="1" x14ac:dyDescent="0.25">
      <c r="A55" s="76">
        <v>1</v>
      </c>
      <c r="B55" s="76">
        <v>1</v>
      </c>
      <c r="C55" s="76">
        <v>3</v>
      </c>
      <c r="D55" s="77">
        <v>1</v>
      </c>
      <c r="E55" s="68" t="s">
        <v>228</v>
      </c>
      <c r="F55" s="68" t="s">
        <v>886</v>
      </c>
      <c r="G55" s="69" t="s">
        <v>726</v>
      </c>
      <c r="H55" s="69" t="s">
        <v>2295</v>
      </c>
    </row>
    <row r="56" spans="1:8" ht="24.9" customHeight="1" x14ac:dyDescent="0.25">
      <c r="A56" s="76">
        <v>2</v>
      </c>
      <c r="B56" s="76">
        <v>1</v>
      </c>
      <c r="C56" s="76">
        <v>4</v>
      </c>
      <c r="D56" s="77">
        <v>1</v>
      </c>
      <c r="E56" s="68" t="s">
        <v>1298</v>
      </c>
      <c r="F56" s="68" t="s">
        <v>886</v>
      </c>
      <c r="G56" s="69" t="s">
        <v>2294</v>
      </c>
      <c r="H56" s="69">
        <v>0</v>
      </c>
    </row>
    <row r="57" spans="1:8" ht="24.9" customHeight="1" x14ac:dyDescent="0.25">
      <c r="A57" s="76">
        <v>1</v>
      </c>
      <c r="B57" s="76">
        <v>1</v>
      </c>
      <c r="C57" s="76">
        <v>3</v>
      </c>
      <c r="D57" s="77">
        <v>1</v>
      </c>
      <c r="E57" s="68" t="s">
        <v>1546</v>
      </c>
      <c r="F57" s="68" t="s">
        <v>886</v>
      </c>
      <c r="G57" s="69" t="s">
        <v>1116</v>
      </c>
      <c r="H57" s="69" t="s">
        <v>2293</v>
      </c>
    </row>
    <row r="58" spans="1:8" ht="27.6" x14ac:dyDescent="0.25">
      <c r="A58" s="76">
        <v>2</v>
      </c>
      <c r="B58" s="76">
        <v>1</v>
      </c>
      <c r="C58" s="76">
        <v>4</v>
      </c>
      <c r="D58" s="77">
        <v>1</v>
      </c>
      <c r="E58" s="68" t="s">
        <v>1547</v>
      </c>
      <c r="F58" s="68" t="s">
        <v>886</v>
      </c>
      <c r="G58" s="69" t="s">
        <v>2292</v>
      </c>
      <c r="H58" s="69">
        <v>0</v>
      </c>
    </row>
    <row r="59" spans="1:8" ht="24.9" customHeight="1" x14ac:dyDescent="0.25">
      <c r="A59" s="76">
        <v>1</v>
      </c>
      <c r="B59" s="76">
        <v>1</v>
      </c>
      <c r="C59" s="76">
        <v>3</v>
      </c>
      <c r="D59" s="77">
        <v>1</v>
      </c>
      <c r="E59" s="68" t="s">
        <v>1299</v>
      </c>
      <c r="F59" s="68" t="s">
        <v>886</v>
      </c>
      <c r="G59" s="69" t="s">
        <v>1118</v>
      </c>
      <c r="H59" s="69" t="s">
        <v>2291</v>
      </c>
    </row>
    <row r="60" spans="1:8" ht="24.9" customHeight="1" x14ac:dyDescent="0.25">
      <c r="A60" s="76">
        <v>2</v>
      </c>
      <c r="B60" s="76">
        <v>1</v>
      </c>
      <c r="C60" s="76">
        <v>4</v>
      </c>
      <c r="D60" s="77">
        <v>1</v>
      </c>
      <c r="E60" s="68" t="s">
        <v>1301</v>
      </c>
      <c r="F60" s="68" t="s">
        <v>886</v>
      </c>
      <c r="G60" s="69" t="s">
        <v>2290</v>
      </c>
      <c r="H60" s="69">
        <v>0</v>
      </c>
    </row>
    <row r="61" spans="1:8" ht="24.9" customHeight="1" x14ac:dyDescent="0.25">
      <c r="A61" s="76">
        <v>1</v>
      </c>
      <c r="B61" s="76">
        <v>1</v>
      </c>
      <c r="C61" s="76">
        <v>3</v>
      </c>
      <c r="D61" s="77">
        <v>1</v>
      </c>
      <c r="E61" s="68" t="s">
        <v>211</v>
      </c>
      <c r="F61" s="68" t="s">
        <v>886</v>
      </c>
      <c r="G61" s="69" t="s">
        <v>1120</v>
      </c>
      <c r="H61" s="69" t="s">
        <v>2289</v>
      </c>
    </row>
    <row r="62" spans="1:8" ht="24.9" customHeight="1" x14ac:dyDescent="0.25">
      <c r="A62" s="76">
        <v>2</v>
      </c>
      <c r="B62" s="76">
        <v>1</v>
      </c>
      <c r="C62" s="76">
        <v>4</v>
      </c>
      <c r="D62" s="77">
        <v>1</v>
      </c>
      <c r="E62" s="68" t="s">
        <v>1302</v>
      </c>
      <c r="F62" s="68" t="s">
        <v>886</v>
      </c>
      <c r="G62" s="69" t="s">
        <v>2288</v>
      </c>
      <c r="H62" s="69">
        <v>0</v>
      </c>
    </row>
    <row r="63" spans="1:8" ht="24.9" customHeight="1" x14ac:dyDescent="0.25">
      <c r="A63" s="76">
        <v>1</v>
      </c>
      <c r="B63" s="76">
        <v>1</v>
      </c>
      <c r="C63" s="76">
        <v>3</v>
      </c>
      <c r="D63" s="77">
        <v>1</v>
      </c>
      <c r="E63" s="68" t="s">
        <v>1304</v>
      </c>
      <c r="F63" s="68" t="s">
        <v>886</v>
      </c>
      <c r="G63" s="69" t="s">
        <v>1218</v>
      </c>
      <c r="H63" s="69" t="s">
        <v>2287</v>
      </c>
    </row>
    <row r="64" spans="1:8" ht="24.9" customHeight="1" x14ac:dyDescent="0.25">
      <c r="A64" s="76">
        <v>2</v>
      </c>
      <c r="B64" s="76">
        <v>1</v>
      </c>
      <c r="C64" s="76">
        <v>4</v>
      </c>
      <c r="D64" s="77">
        <v>1</v>
      </c>
      <c r="E64" s="68" t="s">
        <v>1306</v>
      </c>
      <c r="F64" s="68" t="s">
        <v>886</v>
      </c>
      <c r="G64" s="69" t="s">
        <v>2286</v>
      </c>
      <c r="H64" s="69">
        <v>0</v>
      </c>
    </row>
    <row r="65" spans="1:8" ht="24.9" customHeight="1" x14ac:dyDescent="0.25">
      <c r="A65" s="76">
        <v>1</v>
      </c>
      <c r="B65" s="76">
        <v>1</v>
      </c>
      <c r="C65" s="76">
        <v>3</v>
      </c>
      <c r="D65" s="77">
        <v>1</v>
      </c>
      <c r="E65" s="68" t="s">
        <v>2285</v>
      </c>
      <c r="F65" s="68" t="s">
        <v>886</v>
      </c>
      <c r="G65" s="69" t="s">
        <v>1122</v>
      </c>
      <c r="H65" s="69" t="s">
        <v>2284</v>
      </c>
    </row>
    <row r="66" spans="1:8" ht="20.100000000000001" customHeight="1" x14ac:dyDescent="0.25">
      <c r="A66" s="76">
        <v>2</v>
      </c>
      <c r="B66" s="76">
        <v>1</v>
      </c>
      <c r="C66" s="76">
        <v>4</v>
      </c>
      <c r="D66" s="77">
        <v>1</v>
      </c>
      <c r="E66" s="68" t="s">
        <v>2283</v>
      </c>
      <c r="F66" s="68" t="s">
        <v>886</v>
      </c>
      <c r="G66" s="69" t="s">
        <v>2282</v>
      </c>
      <c r="H66" s="69">
        <v>0</v>
      </c>
    </row>
    <row r="67" spans="1:8" ht="41.4" x14ac:dyDescent="0.25">
      <c r="A67" s="76">
        <v>1</v>
      </c>
      <c r="B67" s="76">
        <v>1</v>
      </c>
      <c r="C67" s="76">
        <v>3</v>
      </c>
      <c r="D67" s="77">
        <v>1</v>
      </c>
      <c r="E67" s="68" t="s">
        <v>2281</v>
      </c>
      <c r="F67" s="68" t="s">
        <v>886</v>
      </c>
      <c r="G67" s="69" t="s">
        <v>1124</v>
      </c>
      <c r="H67" s="69" t="s">
        <v>2280</v>
      </c>
    </row>
    <row r="68" spans="1:8" ht="24.9" customHeight="1" x14ac:dyDescent="0.25">
      <c r="A68" s="76">
        <v>2</v>
      </c>
      <c r="B68" s="76">
        <v>1</v>
      </c>
      <c r="C68" s="76">
        <v>4</v>
      </c>
      <c r="D68" s="77">
        <v>1</v>
      </c>
      <c r="E68" s="68" t="s">
        <v>2279</v>
      </c>
      <c r="F68" s="68" t="s">
        <v>2279</v>
      </c>
      <c r="G68" s="69" t="s">
        <v>2278</v>
      </c>
      <c r="H68" s="69">
        <v>0</v>
      </c>
    </row>
    <row r="69" spans="1:8" ht="24.9" customHeight="1" x14ac:dyDescent="0.25">
      <c r="A69" s="76">
        <v>2</v>
      </c>
      <c r="B69" s="76">
        <v>1</v>
      </c>
      <c r="C69" s="76">
        <v>4</v>
      </c>
      <c r="D69" s="77">
        <v>1</v>
      </c>
      <c r="E69" s="68" t="s">
        <v>2277</v>
      </c>
      <c r="F69" s="68" t="s">
        <v>2277</v>
      </c>
      <c r="G69" s="69" t="s">
        <v>2276</v>
      </c>
      <c r="H69" s="69">
        <v>0</v>
      </c>
    </row>
    <row r="70" spans="1:8" ht="24.9" customHeight="1" x14ac:dyDescent="0.25">
      <c r="A70" s="76">
        <v>1</v>
      </c>
      <c r="B70" s="76">
        <v>1</v>
      </c>
      <c r="C70" s="76">
        <v>3</v>
      </c>
      <c r="D70" s="77">
        <v>1</v>
      </c>
      <c r="E70" s="68" t="s">
        <v>2275</v>
      </c>
      <c r="F70" s="68" t="s">
        <v>886</v>
      </c>
      <c r="G70" s="69" t="s">
        <v>1219</v>
      </c>
      <c r="H70" s="69" t="s">
        <v>2274</v>
      </c>
    </row>
    <row r="71" spans="1:8" ht="24.9" customHeight="1" x14ac:dyDescent="0.25">
      <c r="A71" s="76">
        <v>2</v>
      </c>
      <c r="B71" s="76">
        <v>1</v>
      </c>
      <c r="C71" s="76">
        <v>4</v>
      </c>
      <c r="D71" s="77">
        <v>1</v>
      </c>
      <c r="E71" s="68" t="s">
        <v>2273</v>
      </c>
      <c r="F71" s="68" t="s">
        <v>886</v>
      </c>
      <c r="G71" s="69" t="s">
        <v>2272</v>
      </c>
      <c r="H71" s="69">
        <v>0</v>
      </c>
    </row>
    <row r="72" spans="1:8" ht="96.6" x14ac:dyDescent="0.25">
      <c r="A72" s="76">
        <v>1</v>
      </c>
      <c r="B72" s="76">
        <v>1</v>
      </c>
      <c r="C72" s="76">
        <v>2</v>
      </c>
      <c r="D72" s="77">
        <v>1</v>
      </c>
      <c r="E72" s="68" t="s">
        <v>212</v>
      </c>
      <c r="F72" s="68" t="s">
        <v>886</v>
      </c>
      <c r="G72" s="69" t="s">
        <v>2271</v>
      </c>
      <c r="H72" s="69" t="s">
        <v>2270</v>
      </c>
    </row>
    <row r="73" spans="1:8" ht="24.9" customHeight="1" x14ac:dyDescent="0.25">
      <c r="A73" s="76">
        <v>1</v>
      </c>
      <c r="B73" s="76">
        <v>1</v>
      </c>
      <c r="C73" s="76">
        <v>3</v>
      </c>
      <c r="D73" s="77">
        <v>1</v>
      </c>
      <c r="E73" s="68" t="s">
        <v>2269</v>
      </c>
      <c r="F73" s="68" t="s">
        <v>886</v>
      </c>
      <c r="G73" s="69" t="s">
        <v>1424</v>
      </c>
      <c r="H73" s="69">
        <v>0</v>
      </c>
    </row>
    <row r="74" spans="1:8" ht="24.9" customHeight="1" x14ac:dyDescent="0.25">
      <c r="A74" s="76">
        <v>2</v>
      </c>
      <c r="B74" s="76">
        <v>1</v>
      </c>
      <c r="C74" s="76">
        <v>4</v>
      </c>
      <c r="D74" s="77">
        <v>1</v>
      </c>
      <c r="E74" s="68" t="s">
        <v>2268</v>
      </c>
      <c r="F74" s="68" t="s">
        <v>886</v>
      </c>
      <c r="G74" s="69" t="s">
        <v>2267</v>
      </c>
      <c r="H74" s="69">
        <v>0</v>
      </c>
    </row>
    <row r="75" spans="1:8" ht="24.9" customHeight="1" x14ac:dyDescent="0.25">
      <c r="A75" s="76">
        <v>1</v>
      </c>
      <c r="B75" s="76">
        <v>1</v>
      </c>
      <c r="C75" s="76">
        <v>3</v>
      </c>
      <c r="D75" s="77">
        <v>1</v>
      </c>
      <c r="E75" s="68" t="s">
        <v>214</v>
      </c>
      <c r="F75" s="68" t="s">
        <v>886</v>
      </c>
      <c r="G75" s="69" t="s">
        <v>726</v>
      </c>
      <c r="H75" s="69" t="s">
        <v>2266</v>
      </c>
    </row>
    <row r="76" spans="1:8" ht="24.9" customHeight="1" x14ac:dyDescent="0.25">
      <c r="A76" s="76">
        <v>2</v>
      </c>
      <c r="B76" s="76">
        <v>1</v>
      </c>
      <c r="C76" s="76">
        <v>4</v>
      </c>
      <c r="D76" s="77">
        <v>1</v>
      </c>
      <c r="E76" s="68" t="s">
        <v>1548</v>
      </c>
      <c r="F76" s="68" t="s">
        <v>886</v>
      </c>
      <c r="G76" s="69" t="s">
        <v>2265</v>
      </c>
      <c r="H76" s="69">
        <v>0</v>
      </c>
    </row>
    <row r="77" spans="1:8" ht="24.9" customHeight="1" x14ac:dyDescent="0.25">
      <c r="A77" s="76">
        <v>1</v>
      </c>
      <c r="B77" s="76">
        <v>1</v>
      </c>
      <c r="C77" s="76">
        <v>3</v>
      </c>
      <c r="D77" s="77">
        <v>1</v>
      </c>
      <c r="E77" s="68" t="s">
        <v>1549</v>
      </c>
      <c r="F77" s="68" t="s">
        <v>886</v>
      </c>
      <c r="G77" s="69" t="s">
        <v>1116</v>
      </c>
      <c r="H77" s="69">
        <v>0</v>
      </c>
    </row>
    <row r="78" spans="1:8" ht="27.6" x14ac:dyDescent="0.25">
      <c r="A78" s="76">
        <v>2</v>
      </c>
      <c r="B78" s="76">
        <v>1</v>
      </c>
      <c r="C78" s="76">
        <v>4</v>
      </c>
      <c r="D78" s="77">
        <v>1</v>
      </c>
      <c r="E78" s="68" t="s">
        <v>1550</v>
      </c>
      <c r="F78" s="68" t="s">
        <v>886</v>
      </c>
      <c r="G78" s="69" t="s">
        <v>2264</v>
      </c>
      <c r="H78" s="69">
        <v>0</v>
      </c>
    </row>
    <row r="79" spans="1:8" ht="24.9" customHeight="1" x14ac:dyDescent="0.25">
      <c r="A79" s="76">
        <v>1</v>
      </c>
      <c r="B79" s="76">
        <v>1</v>
      </c>
      <c r="C79" s="76">
        <v>3</v>
      </c>
      <c r="D79" s="77">
        <v>1</v>
      </c>
      <c r="E79" s="68" t="s">
        <v>2263</v>
      </c>
      <c r="F79" s="68" t="s">
        <v>886</v>
      </c>
      <c r="G79" s="69" t="s">
        <v>1118</v>
      </c>
      <c r="H79" s="69">
        <v>0</v>
      </c>
    </row>
    <row r="80" spans="1:8" ht="20.100000000000001" customHeight="1" x14ac:dyDescent="0.25">
      <c r="A80" s="76">
        <v>2</v>
      </c>
      <c r="B80" s="76">
        <v>1</v>
      </c>
      <c r="C80" s="76">
        <v>4</v>
      </c>
      <c r="D80" s="77">
        <v>1</v>
      </c>
      <c r="E80" s="68" t="s">
        <v>2262</v>
      </c>
      <c r="F80" s="68" t="s">
        <v>886</v>
      </c>
      <c r="G80" s="69" t="s">
        <v>2261</v>
      </c>
      <c r="H80" s="69">
        <v>0</v>
      </c>
    </row>
    <row r="81" spans="1:8" ht="24.9" customHeight="1" x14ac:dyDescent="0.25">
      <c r="A81" s="76">
        <v>1</v>
      </c>
      <c r="B81" s="76">
        <v>1</v>
      </c>
      <c r="C81" s="76">
        <v>3</v>
      </c>
      <c r="D81" s="77">
        <v>1</v>
      </c>
      <c r="E81" s="68" t="s">
        <v>2260</v>
      </c>
      <c r="F81" s="68" t="s">
        <v>886</v>
      </c>
      <c r="G81" s="69" t="s">
        <v>1120</v>
      </c>
      <c r="H81" s="69" t="s">
        <v>2259</v>
      </c>
    </row>
    <row r="82" spans="1:8" ht="20.100000000000001" customHeight="1" x14ac:dyDescent="0.25">
      <c r="A82" s="76">
        <v>2</v>
      </c>
      <c r="B82" s="76">
        <v>1</v>
      </c>
      <c r="C82" s="76">
        <v>4</v>
      </c>
      <c r="D82" s="77">
        <v>1</v>
      </c>
      <c r="E82" s="68" t="s">
        <v>2258</v>
      </c>
      <c r="F82" s="68" t="s">
        <v>886</v>
      </c>
      <c r="G82" s="69" t="s">
        <v>2257</v>
      </c>
      <c r="H82" s="69">
        <v>0</v>
      </c>
    </row>
    <row r="83" spans="1:8" ht="24.9" customHeight="1" x14ac:dyDescent="0.25">
      <c r="A83" s="76">
        <v>1</v>
      </c>
      <c r="B83" s="76">
        <v>1</v>
      </c>
      <c r="C83" s="76">
        <v>3</v>
      </c>
      <c r="D83" s="77">
        <v>1</v>
      </c>
      <c r="E83" s="68" t="s">
        <v>2256</v>
      </c>
      <c r="F83" s="68" t="s">
        <v>886</v>
      </c>
      <c r="G83" s="69" t="s">
        <v>1218</v>
      </c>
      <c r="H83" s="69" t="s">
        <v>2255</v>
      </c>
    </row>
    <row r="84" spans="1:8" ht="30" customHeight="1" x14ac:dyDescent="0.25">
      <c r="A84" s="76">
        <v>2</v>
      </c>
      <c r="B84" s="76">
        <v>1</v>
      </c>
      <c r="C84" s="76">
        <v>4</v>
      </c>
      <c r="D84" s="77">
        <v>1</v>
      </c>
      <c r="E84" s="68" t="s">
        <v>2254</v>
      </c>
      <c r="F84" s="68" t="s">
        <v>886</v>
      </c>
      <c r="G84" s="69" t="s">
        <v>2253</v>
      </c>
      <c r="H84" s="69">
        <v>0</v>
      </c>
    </row>
    <row r="85" spans="1:8" ht="55.2" x14ac:dyDescent="0.25">
      <c r="A85" s="76">
        <v>1</v>
      </c>
      <c r="B85" s="76">
        <v>1</v>
      </c>
      <c r="C85" s="76">
        <v>3</v>
      </c>
      <c r="D85" s="77">
        <v>1</v>
      </c>
      <c r="E85" s="68" t="s">
        <v>2252</v>
      </c>
      <c r="F85" s="68" t="s">
        <v>886</v>
      </c>
      <c r="G85" s="69" t="s">
        <v>1122</v>
      </c>
      <c r="H85" s="69" t="s">
        <v>2251</v>
      </c>
    </row>
    <row r="86" spans="1:8" ht="27.6" x14ac:dyDescent="0.25">
      <c r="A86" s="76">
        <v>2</v>
      </c>
      <c r="B86" s="76">
        <v>1</v>
      </c>
      <c r="C86" s="76">
        <v>4</v>
      </c>
      <c r="D86" s="77">
        <v>1</v>
      </c>
      <c r="E86" s="68" t="s">
        <v>2250</v>
      </c>
      <c r="F86" s="68" t="s">
        <v>886</v>
      </c>
      <c r="G86" s="69" t="s">
        <v>2249</v>
      </c>
      <c r="H86" s="69">
        <v>0</v>
      </c>
    </row>
    <row r="87" spans="1:8" ht="24.9" customHeight="1" x14ac:dyDescent="0.25">
      <c r="A87" s="76">
        <v>1</v>
      </c>
      <c r="B87" s="76">
        <v>1</v>
      </c>
      <c r="C87" s="76">
        <v>3</v>
      </c>
      <c r="D87" s="77">
        <v>1</v>
      </c>
      <c r="E87" s="68" t="s">
        <v>2248</v>
      </c>
      <c r="F87" s="68" t="s">
        <v>886</v>
      </c>
      <c r="G87" s="69" t="s">
        <v>1124</v>
      </c>
      <c r="H87" s="69">
        <v>0</v>
      </c>
    </row>
    <row r="88" spans="1:8" ht="24.9" customHeight="1" x14ac:dyDescent="0.25">
      <c r="A88" s="76">
        <v>2</v>
      </c>
      <c r="B88" s="76">
        <v>1</v>
      </c>
      <c r="C88" s="76">
        <v>4</v>
      </c>
      <c r="D88" s="77">
        <v>1</v>
      </c>
      <c r="E88" s="68" t="s">
        <v>2247</v>
      </c>
      <c r="F88" s="68" t="s">
        <v>886</v>
      </c>
      <c r="G88" s="69" t="s">
        <v>2246</v>
      </c>
      <c r="H88" s="69">
        <v>0</v>
      </c>
    </row>
    <row r="89" spans="1:8" ht="24.9" customHeight="1" x14ac:dyDescent="0.25">
      <c r="A89" s="76">
        <v>1</v>
      </c>
      <c r="B89" s="76">
        <v>1</v>
      </c>
      <c r="C89" s="76">
        <v>3</v>
      </c>
      <c r="D89" s="77">
        <v>1</v>
      </c>
      <c r="E89" s="68" t="s">
        <v>2245</v>
      </c>
      <c r="F89" s="68" t="s">
        <v>886</v>
      </c>
      <c r="G89" s="69" t="s">
        <v>1219</v>
      </c>
      <c r="H89" s="69" t="s">
        <v>2244</v>
      </c>
    </row>
    <row r="90" spans="1:8" ht="24.9" customHeight="1" x14ac:dyDescent="0.25">
      <c r="A90" s="76">
        <v>2</v>
      </c>
      <c r="B90" s="76">
        <v>1</v>
      </c>
      <c r="C90" s="76">
        <v>4</v>
      </c>
      <c r="D90" s="77">
        <v>1</v>
      </c>
      <c r="E90" s="68" t="s">
        <v>2243</v>
      </c>
      <c r="F90" s="68" t="s">
        <v>886</v>
      </c>
      <c r="G90" s="69" t="s">
        <v>2242</v>
      </c>
      <c r="H90" s="69">
        <v>0</v>
      </c>
    </row>
    <row r="91" spans="1:8" ht="27.6" x14ac:dyDescent="0.25">
      <c r="A91" s="76">
        <v>1</v>
      </c>
      <c r="B91" s="76">
        <v>1</v>
      </c>
      <c r="C91" s="76">
        <v>2</v>
      </c>
      <c r="D91" s="77">
        <v>1</v>
      </c>
      <c r="E91" s="68" t="s">
        <v>216</v>
      </c>
      <c r="F91" s="68" t="s">
        <v>886</v>
      </c>
      <c r="G91" s="69" t="s">
        <v>2241</v>
      </c>
      <c r="H91" s="69" t="s">
        <v>2240</v>
      </c>
    </row>
    <row r="92" spans="1:8" ht="24.9" customHeight="1" x14ac:dyDescent="0.25">
      <c r="A92" s="76">
        <v>1</v>
      </c>
      <c r="B92" s="76">
        <v>1</v>
      </c>
      <c r="C92" s="76">
        <v>3</v>
      </c>
      <c r="D92" s="77">
        <v>1</v>
      </c>
      <c r="E92" s="68" t="s">
        <v>219</v>
      </c>
      <c r="F92" s="68" t="s">
        <v>886</v>
      </c>
      <c r="G92" s="69" t="s">
        <v>1424</v>
      </c>
      <c r="H92" s="69" t="s">
        <v>2239</v>
      </c>
    </row>
    <row r="93" spans="1:8" ht="20.100000000000001" customHeight="1" x14ac:dyDescent="0.25">
      <c r="A93" s="76">
        <v>2</v>
      </c>
      <c r="B93" s="76">
        <v>1</v>
      </c>
      <c r="C93" s="76">
        <v>4</v>
      </c>
      <c r="D93" s="77">
        <v>1</v>
      </c>
      <c r="E93" s="68" t="s">
        <v>1309</v>
      </c>
      <c r="F93" s="68" t="s">
        <v>886</v>
      </c>
      <c r="G93" s="69" t="s">
        <v>2238</v>
      </c>
      <c r="H93" s="69">
        <v>0</v>
      </c>
    </row>
    <row r="94" spans="1:8" ht="24.9" customHeight="1" x14ac:dyDescent="0.25">
      <c r="A94" s="76">
        <v>1</v>
      </c>
      <c r="B94" s="76">
        <v>1</v>
      </c>
      <c r="C94" s="76">
        <v>3</v>
      </c>
      <c r="D94" s="77">
        <v>1</v>
      </c>
      <c r="E94" s="68" t="s">
        <v>2237</v>
      </c>
      <c r="F94" s="68" t="s">
        <v>886</v>
      </c>
      <c r="G94" s="69" t="s">
        <v>726</v>
      </c>
      <c r="H94" s="69" t="s">
        <v>2236</v>
      </c>
    </row>
    <row r="95" spans="1:8" ht="27.6" x14ac:dyDescent="0.25">
      <c r="A95" s="76">
        <v>2</v>
      </c>
      <c r="B95" s="76">
        <v>1</v>
      </c>
      <c r="C95" s="76">
        <v>4</v>
      </c>
      <c r="D95" s="77">
        <v>1</v>
      </c>
      <c r="E95" s="68" t="s">
        <v>2235</v>
      </c>
      <c r="F95" s="68" t="s">
        <v>886</v>
      </c>
      <c r="G95" s="69" t="s">
        <v>2234</v>
      </c>
      <c r="H95" s="69">
        <v>0</v>
      </c>
    </row>
    <row r="96" spans="1:8" ht="27.6" x14ac:dyDescent="0.25">
      <c r="A96" s="76">
        <v>1</v>
      </c>
      <c r="B96" s="76">
        <v>1</v>
      </c>
      <c r="C96" s="76">
        <v>3</v>
      </c>
      <c r="D96" s="77">
        <v>1</v>
      </c>
      <c r="E96" s="68" t="s">
        <v>2233</v>
      </c>
      <c r="F96" s="68" t="s">
        <v>886</v>
      </c>
      <c r="G96" s="69" t="s">
        <v>1116</v>
      </c>
      <c r="H96" s="69" t="s">
        <v>2232</v>
      </c>
    </row>
    <row r="97" spans="1:8" ht="27.6" x14ac:dyDescent="0.25">
      <c r="A97" s="76">
        <v>2</v>
      </c>
      <c r="B97" s="76">
        <v>1</v>
      </c>
      <c r="C97" s="76">
        <v>4</v>
      </c>
      <c r="D97" s="77">
        <v>1</v>
      </c>
      <c r="E97" s="68" t="s">
        <v>2231</v>
      </c>
      <c r="F97" s="68" t="s">
        <v>886</v>
      </c>
      <c r="G97" s="69" t="s">
        <v>2230</v>
      </c>
      <c r="H97" s="69">
        <v>0</v>
      </c>
    </row>
    <row r="98" spans="1:8" ht="24.9" customHeight="1" x14ac:dyDescent="0.25">
      <c r="A98" s="76">
        <v>1</v>
      </c>
      <c r="B98" s="76">
        <v>1</v>
      </c>
      <c r="C98" s="76">
        <v>3</v>
      </c>
      <c r="D98" s="77">
        <v>1</v>
      </c>
      <c r="E98" s="68" t="s">
        <v>2229</v>
      </c>
      <c r="F98" s="68" t="s">
        <v>886</v>
      </c>
      <c r="G98" s="69" t="s">
        <v>1118</v>
      </c>
      <c r="H98" s="69" t="s">
        <v>2228</v>
      </c>
    </row>
    <row r="99" spans="1:8" ht="27.6" x14ac:dyDescent="0.25">
      <c r="A99" s="76">
        <v>2</v>
      </c>
      <c r="B99" s="76">
        <v>1</v>
      </c>
      <c r="C99" s="76">
        <v>4</v>
      </c>
      <c r="D99" s="77">
        <v>1</v>
      </c>
      <c r="E99" s="68" t="s">
        <v>2227</v>
      </c>
      <c r="F99" s="68" t="s">
        <v>886</v>
      </c>
      <c r="G99" s="69" t="s">
        <v>2226</v>
      </c>
      <c r="H99" s="69">
        <v>0</v>
      </c>
    </row>
    <row r="100" spans="1:8" ht="24.9" customHeight="1" x14ac:dyDescent="0.25">
      <c r="A100" s="76">
        <v>1</v>
      </c>
      <c r="B100" s="76">
        <v>1</v>
      </c>
      <c r="C100" s="76">
        <v>3</v>
      </c>
      <c r="D100" s="77">
        <v>1</v>
      </c>
      <c r="E100" s="68" t="s">
        <v>2225</v>
      </c>
      <c r="F100" s="68" t="s">
        <v>886</v>
      </c>
      <c r="G100" s="69" t="s">
        <v>1120</v>
      </c>
      <c r="H100" s="69" t="s">
        <v>2224</v>
      </c>
    </row>
    <row r="101" spans="1:8" ht="27.6" x14ac:dyDescent="0.25">
      <c r="A101" s="76">
        <v>2</v>
      </c>
      <c r="B101" s="76">
        <v>1</v>
      </c>
      <c r="C101" s="76">
        <v>4</v>
      </c>
      <c r="D101" s="77">
        <v>1</v>
      </c>
      <c r="E101" s="68" t="s">
        <v>2223</v>
      </c>
      <c r="F101" s="68" t="s">
        <v>886</v>
      </c>
      <c r="G101" s="69" t="s">
        <v>2222</v>
      </c>
      <c r="H101" s="69">
        <v>0</v>
      </c>
    </row>
    <row r="102" spans="1:8" ht="24.9" customHeight="1" x14ac:dyDescent="0.25">
      <c r="A102" s="76">
        <v>1</v>
      </c>
      <c r="B102" s="76">
        <v>1</v>
      </c>
      <c r="C102" s="76">
        <v>3</v>
      </c>
      <c r="D102" s="77">
        <v>1</v>
      </c>
      <c r="E102" s="68" t="s">
        <v>2221</v>
      </c>
      <c r="F102" s="68" t="s">
        <v>886</v>
      </c>
      <c r="G102" s="69" t="s">
        <v>1218</v>
      </c>
      <c r="H102" s="69" t="s">
        <v>2220</v>
      </c>
    </row>
    <row r="103" spans="1:8" ht="27.6" x14ac:dyDescent="0.25">
      <c r="A103" s="76">
        <v>2</v>
      </c>
      <c r="B103" s="76">
        <v>1</v>
      </c>
      <c r="C103" s="76">
        <v>4</v>
      </c>
      <c r="D103" s="77">
        <v>1</v>
      </c>
      <c r="E103" s="68" t="s">
        <v>2219</v>
      </c>
      <c r="F103" s="68" t="s">
        <v>886</v>
      </c>
      <c r="G103" s="69" t="s">
        <v>2218</v>
      </c>
      <c r="H103" s="69">
        <v>0</v>
      </c>
    </row>
    <row r="104" spans="1:8" ht="13.8" x14ac:dyDescent="0.25">
      <c r="A104" s="76">
        <v>1</v>
      </c>
      <c r="B104" s="76">
        <v>1</v>
      </c>
      <c r="C104" s="76">
        <v>3</v>
      </c>
      <c r="D104" s="77">
        <v>1</v>
      </c>
      <c r="E104" s="68" t="s">
        <v>2217</v>
      </c>
      <c r="F104" s="68" t="s">
        <v>886</v>
      </c>
      <c r="G104" s="69" t="s">
        <v>1122</v>
      </c>
      <c r="H104" s="69" t="s">
        <v>2216</v>
      </c>
    </row>
    <row r="105" spans="1:8" ht="27.6" x14ac:dyDescent="0.25">
      <c r="A105" s="76">
        <v>2</v>
      </c>
      <c r="B105" s="76">
        <v>1</v>
      </c>
      <c r="C105" s="76">
        <v>4</v>
      </c>
      <c r="D105" s="77">
        <v>1</v>
      </c>
      <c r="E105" s="68" t="s">
        <v>2215</v>
      </c>
      <c r="F105" s="68" t="s">
        <v>886</v>
      </c>
      <c r="G105" s="69" t="s">
        <v>2214</v>
      </c>
      <c r="H105" s="69">
        <v>0</v>
      </c>
    </row>
    <row r="106" spans="1:8" ht="24.9" customHeight="1" x14ac:dyDescent="0.25">
      <c r="A106" s="76">
        <v>1</v>
      </c>
      <c r="B106" s="76">
        <v>1</v>
      </c>
      <c r="C106" s="76">
        <v>3</v>
      </c>
      <c r="D106" s="77">
        <v>1</v>
      </c>
      <c r="E106" s="68" t="s">
        <v>2213</v>
      </c>
      <c r="F106" s="68" t="s">
        <v>886</v>
      </c>
      <c r="G106" s="69" t="s">
        <v>1124</v>
      </c>
      <c r="H106" s="69" t="s">
        <v>2212</v>
      </c>
    </row>
    <row r="107" spans="1:8" ht="24.9" customHeight="1" x14ac:dyDescent="0.25">
      <c r="A107" s="76">
        <v>2</v>
      </c>
      <c r="B107" s="76">
        <v>1</v>
      </c>
      <c r="C107" s="76">
        <v>4</v>
      </c>
      <c r="D107" s="77">
        <v>1</v>
      </c>
      <c r="E107" s="68" t="s">
        <v>2211</v>
      </c>
      <c r="F107" s="68" t="s">
        <v>886</v>
      </c>
      <c r="G107" s="69" t="s">
        <v>2210</v>
      </c>
      <c r="H107" s="69">
        <v>0</v>
      </c>
    </row>
    <row r="108" spans="1:8" ht="24.9" customHeight="1" x14ac:dyDescent="0.25">
      <c r="A108" s="76">
        <v>1</v>
      </c>
      <c r="B108" s="76">
        <v>1</v>
      </c>
      <c r="C108" s="76">
        <v>3</v>
      </c>
      <c r="D108" s="77">
        <v>1</v>
      </c>
      <c r="E108" s="68" t="s">
        <v>2209</v>
      </c>
      <c r="F108" s="68" t="s">
        <v>886</v>
      </c>
      <c r="G108" s="69" t="s">
        <v>1219</v>
      </c>
      <c r="H108" s="69" t="s">
        <v>2208</v>
      </c>
    </row>
    <row r="109" spans="1:8" ht="24.9" customHeight="1" x14ac:dyDescent="0.25">
      <c r="A109" s="76">
        <v>2</v>
      </c>
      <c r="B109" s="76">
        <v>1</v>
      </c>
      <c r="C109" s="76">
        <v>4</v>
      </c>
      <c r="D109" s="77">
        <v>1</v>
      </c>
      <c r="E109" s="68" t="s">
        <v>2207</v>
      </c>
      <c r="F109" s="68" t="s">
        <v>886</v>
      </c>
      <c r="G109" s="69" t="s">
        <v>2206</v>
      </c>
      <c r="H109" s="69">
        <v>0</v>
      </c>
    </row>
    <row r="110" spans="1:8" ht="142.5" customHeight="1" x14ac:dyDescent="0.25">
      <c r="A110" s="76">
        <v>1</v>
      </c>
      <c r="B110" s="76">
        <v>1</v>
      </c>
      <c r="C110" s="76">
        <v>2</v>
      </c>
      <c r="D110" s="77">
        <v>1</v>
      </c>
      <c r="E110" s="68" t="s">
        <v>222</v>
      </c>
      <c r="F110" s="68" t="s">
        <v>886</v>
      </c>
      <c r="G110" s="69" t="s">
        <v>1832</v>
      </c>
      <c r="H110" s="69" t="s">
        <v>1831</v>
      </c>
    </row>
    <row r="111" spans="1:8" ht="27.6" x14ac:dyDescent="0.25">
      <c r="A111" s="76">
        <v>1</v>
      </c>
      <c r="B111" s="76">
        <v>1</v>
      </c>
      <c r="C111" s="76">
        <v>3</v>
      </c>
      <c r="D111" s="77">
        <v>1</v>
      </c>
      <c r="E111" s="68" t="s">
        <v>2205</v>
      </c>
      <c r="F111" s="68" t="s">
        <v>886</v>
      </c>
      <c r="G111" s="69" t="s">
        <v>1424</v>
      </c>
      <c r="H111" s="69" t="s">
        <v>2204</v>
      </c>
    </row>
    <row r="112" spans="1:8" ht="27.6" x14ac:dyDescent="0.25">
      <c r="A112" s="76">
        <v>2</v>
      </c>
      <c r="B112" s="76">
        <v>1</v>
      </c>
      <c r="C112" s="76">
        <v>4</v>
      </c>
      <c r="D112" s="77">
        <v>1</v>
      </c>
      <c r="E112" s="68" t="s">
        <v>2203</v>
      </c>
      <c r="F112" s="68" t="s">
        <v>886</v>
      </c>
      <c r="G112" s="69" t="s">
        <v>2202</v>
      </c>
      <c r="H112" s="69">
        <v>0</v>
      </c>
    </row>
    <row r="113" spans="1:8" ht="27.6" x14ac:dyDescent="0.25">
      <c r="A113" s="76">
        <v>1</v>
      </c>
      <c r="B113" s="76">
        <v>1</v>
      </c>
      <c r="C113" s="76">
        <v>3</v>
      </c>
      <c r="D113" s="77">
        <v>1</v>
      </c>
      <c r="E113" s="68" t="s">
        <v>224</v>
      </c>
      <c r="F113" s="68" t="s">
        <v>886</v>
      </c>
      <c r="G113" s="69" t="s">
        <v>726</v>
      </c>
      <c r="H113" s="69" t="s">
        <v>2201</v>
      </c>
    </row>
    <row r="114" spans="1:8" ht="27.6" x14ac:dyDescent="0.25">
      <c r="A114" s="76">
        <v>2</v>
      </c>
      <c r="B114" s="76">
        <v>1</v>
      </c>
      <c r="C114" s="76">
        <v>4</v>
      </c>
      <c r="D114" s="77">
        <v>1</v>
      </c>
      <c r="E114" s="68" t="s">
        <v>1310</v>
      </c>
      <c r="F114" s="68" t="s">
        <v>886</v>
      </c>
      <c r="G114" s="69" t="s">
        <v>2200</v>
      </c>
      <c r="H114" s="69">
        <v>0</v>
      </c>
    </row>
    <row r="115" spans="1:8" ht="27.6" x14ac:dyDescent="0.25">
      <c r="A115" s="76">
        <v>1</v>
      </c>
      <c r="B115" s="76">
        <v>1</v>
      </c>
      <c r="C115" s="76">
        <v>3</v>
      </c>
      <c r="D115" s="77">
        <v>1</v>
      </c>
      <c r="E115" s="68" t="s">
        <v>226</v>
      </c>
      <c r="F115" s="68" t="s">
        <v>886</v>
      </c>
      <c r="G115" s="69" t="s">
        <v>1116</v>
      </c>
      <c r="H115" s="69" t="s">
        <v>2199</v>
      </c>
    </row>
    <row r="116" spans="1:8" ht="27.6" x14ac:dyDescent="0.25">
      <c r="A116" s="76">
        <v>2</v>
      </c>
      <c r="B116" s="76">
        <v>1</v>
      </c>
      <c r="C116" s="76">
        <v>4</v>
      </c>
      <c r="D116" s="77">
        <v>1</v>
      </c>
      <c r="E116" s="68" t="s">
        <v>1311</v>
      </c>
      <c r="F116" s="68" t="s">
        <v>886</v>
      </c>
      <c r="G116" s="69" t="s">
        <v>2198</v>
      </c>
      <c r="H116" s="69">
        <v>0</v>
      </c>
    </row>
    <row r="117" spans="1:8" ht="27.6" x14ac:dyDescent="0.25">
      <c r="A117" s="76">
        <v>1</v>
      </c>
      <c r="B117" s="76">
        <v>1</v>
      </c>
      <c r="C117" s="76">
        <v>3</v>
      </c>
      <c r="D117" s="77">
        <v>1</v>
      </c>
      <c r="E117" s="68" t="s">
        <v>1551</v>
      </c>
      <c r="F117" s="68" t="s">
        <v>886</v>
      </c>
      <c r="G117" s="69" t="s">
        <v>1118</v>
      </c>
      <c r="H117" s="69" t="s">
        <v>2197</v>
      </c>
    </row>
    <row r="118" spans="1:8" ht="27.6" x14ac:dyDescent="0.25">
      <c r="A118" s="76">
        <v>2</v>
      </c>
      <c r="B118" s="76">
        <v>1</v>
      </c>
      <c r="C118" s="76">
        <v>4</v>
      </c>
      <c r="D118" s="77">
        <v>1</v>
      </c>
      <c r="E118" s="68" t="s">
        <v>1553</v>
      </c>
      <c r="F118" s="68" t="s">
        <v>886</v>
      </c>
      <c r="G118" s="69" t="s">
        <v>2196</v>
      </c>
      <c r="H118" s="69">
        <v>0</v>
      </c>
    </row>
    <row r="119" spans="1:8" ht="27.6" x14ac:dyDescent="0.25">
      <c r="A119" s="76">
        <v>1</v>
      </c>
      <c r="B119" s="76">
        <v>1</v>
      </c>
      <c r="C119" s="76">
        <v>3</v>
      </c>
      <c r="D119" s="77">
        <v>1</v>
      </c>
      <c r="E119" s="68" t="s">
        <v>2195</v>
      </c>
      <c r="F119" s="68" t="s">
        <v>886</v>
      </c>
      <c r="G119" s="69" t="s">
        <v>1120</v>
      </c>
      <c r="H119" s="69" t="s">
        <v>2194</v>
      </c>
    </row>
    <row r="120" spans="1:8" ht="27.6" x14ac:dyDescent="0.25">
      <c r="A120" s="76">
        <v>2</v>
      </c>
      <c r="B120" s="76">
        <v>1</v>
      </c>
      <c r="C120" s="76">
        <v>4</v>
      </c>
      <c r="D120" s="77">
        <v>1</v>
      </c>
      <c r="E120" s="68" t="s">
        <v>2193</v>
      </c>
      <c r="F120" s="68" t="s">
        <v>886</v>
      </c>
      <c r="G120" s="69" t="s">
        <v>2192</v>
      </c>
      <c r="H120" s="69">
        <v>0</v>
      </c>
    </row>
    <row r="121" spans="1:8" ht="27.6" x14ac:dyDescent="0.25">
      <c r="A121" s="76">
        <v>1</v>
      </c>
      <c r="B121" s="76">
        <v>1</v>
      </c>
      <c r="C121" s="76">
        <v>3</v>
      </c>
      <c r="D121" s="77">
        <v>1</v>
      </c>
      <c r="E121" s="68" t="s">
        <v>2191</v>
      </c>
      <c r="F121" s="68" t="s">
        <v>886</v>
      </c>
      <c r="G121" s="69" t="s">
        <v>1218</v>
      </c>
      <c r="H121" s="69" t="s">
        <v>2190</v>
      </c>
    </row>
    <row r="122" spans="1:8" ht="27.6" x14ac:dyDescent="0.25">
      <c r="A122" s="76">
        <v>2</v>
      </c>
      <c r="B122" s="76">
        <v>1</v>
      </c>
      <c r="C122" s="76">
        <v>4</v>
      </c>
      <c r="D122" s="77">
        <v>1</v>
      </c>
      <c r="E122" s="68" t="s">
        <v>2189</v>
      </c>
      <c r="F122" s="68" t="s">
        <v>886</v>
      </c>
      <c r="G122" s="69" t="s">
        <v>2188</v>
      </c>
      <c r="H122" s="69">
        <v>0</v>
      </c>
    </row>
    <row r="123" spans="1:8" ht="47.25" customHeight="1" x14ac:dyDescent="0.25">
      <c r="A123" s="76">
        <v>1</v>
      </c>
      <c r="B123" s="76">
        <v>1</v>
      </c>
      <c r="C123" s="76">
        <v>3</v>
      </c>
      <c r="D123" s="77">
        <v>1</v>
      </c>
      <c r="E123" s="68" t="s">
        <v>2187</v>
      </c>
      <c r="F123" s="68" t="s">
        <v>886</v>
      </c>
      <c r="G123" s="69" t="s">
        <v>1122</v>
      </c>
      <c r="H123" s="69" t="s">
        <v>2186</v>
      </c>
    </row>
    <row r="124" spans="1:8" ht="27.6" x14ac:dyDescent="0.25">
      <c r="A124" s="76">
        <v>2</v>
      </c>
      <c r="B124" s="76">
        <v>1</v>
      </c>
      <c r="C124" s="76">
        <v>4</v>
      </c>
      <c r="D124" s="77">
        <v>1</v>
      </c>
      <c r="E124" s="68" t="s">
        <v>2185</v>
      </c>
      <c r="F124" s="68" t="s">
        <v>886</v>
      </c>
      <c r="G124" s="69" t="s">
        <v>2184</v>
      </c>
      <c r="H124" s="69">
        <v>0</v>
      </c>
    </row>
    <row r="125" spans="1:8" ht="27.6" x14ac:dyDescent="0.25">
      <c r="A125" s="76">
        <v>1</v>
      </c>
      <c r="B125" s="76">
        <v>1</v>
      </c>
      <c r="C125" s="76">
        <v>3</v>
      </c>
      <c r="D125" s="77">
        <v>1</v>
      </c>
      <c r="E125" s="68" t="s">
        <v>2183</v>
      </c>
      <c r="F125" s="68" t="s">
        <v>886</v>
      </c>
      <c r="G125" s="69" t="s">
        <v>1124</v>
      </c>
      <c r="H125" s="69" t="s">
        <v>2182</v>
      </c>
    </row>
    <row r="126" spans="1:8" ht="27.6" x14ac:dyDescent="0.25">
      <c r="A126" s="76">
        <v>2</v>
      </c>
      <c r="B126" s="76">
        <v>1</v>
      </c>
      <c r="C126" s="76">
        <v>4</v>
      </c>
      <c r="D126" s="77">
        <v>1</v>
      </c>
      <c r="E126" s="68" t="s">
        <v>2181</v>
      </c>
      <c r="F126" s="68" t="s">
        <v>886</v>
      </c>
      <c r="G126" s="69" t="s">
        <v>2180</v>
      </c>
      <c r="H126" s="69">
        <v>0</v>
      </c>
    </row>
    <row r="127" spans="1:8" ht="27.6" x14ac:dyDescent="0.25">
      <c r="A127" s="76">
        <v>1</v>
      </c>
      <c r="B127" s="76">
        <v>1</v>
      </c>
      <c r="C127" s="76">
        <v>3</v>
      </c>
      <c r="D127" s="77">
        <v>1</v>
      </c>
      <c r="E127" s="68" t="s">
        <v>2179</v>
      </c>
      <c r="F127" s="68" t="s">
        <v>886</v>
      </c>
      <c r="G127" s="69" t="s">
        <v>1219</v>
      </c>
      <c r="H127" s="69" t="s">
        <v>2178</v>
      </c>
    </row>
    <row r="128" spans="1:8" ht="27.6" x14ac:dyDescent="0.25">
      <c r="A128" s="76">
        <v>2</v>
      </c>
      <c r="B128" s="76">
        <v>1</v>
      </c>
      <c r="C128" s="76">
        <v>4</v>
      </c>
      <c r="D128" s="77">
        <v>1</v>
      </c>
      <c r="E128" s="68" t="s">
        <v>2177</v>
      </c>
      <c r="F128" s="68" t="s">
        <v>886</v>
      </c>
      <c r="G128" s="69" t="s">
        <v>2176</v>
      </c>
      <c r="H128" s="69">
        <v>0</v>
      </c>
    </row>
    <row r="129" spans="1:8" ht="71.25" customHeight="1" x14ac:dyDescent="0.25">
      <c r="A129" s="76">
        <v>1</v>
      </c>
      <c r="B129" s="76">
        <v>1</v>
      </c>
      <c r="C129" s="76">
        <v>2</v>
      </c>
      <c r="D129" s="77">
        <v>1</v>
      </c>
      <c r="E129" s="68" t="s">
        <v>220</v>
      </c>
      <c r="F129" s="68" t="s">
        <v>886</v>
      </c>
      <c r="G129" s="69" t="s">
        <v>2175</v>
      </c>
      <c r="H129" s="69" t="s">
        <v>2174</v>
      </c>
    </row>
    <row r="130" spans="1:8" ht="27.6" x14ac:dyDescent="0.25">
      <c r="A130" s="76">
        <v>1</v>
      </c>
      <c r="B130" s="76">
        <v>1</v>
      </c>
      <c r="C130" s="76">
        <v>3</v>
      </c>
      <c r="D130" s="77">
        <v>1</v>
      </c>
      <c r="E130" s="68" t="s">
        <v>1554</v>
      </c>
      <c r="F130" s="68" t="s">
        <v>886</v>
      </c>
      <c r="G130" s="69" t="s">
        <v>2173</v>
      </c>
      <c r="H130" s="69" t="s">
        <v>2172</v>
      </c>
    </row>
    <row r="131" spans="1:8" ht="20.100000000000001" customHeight="1" x14ac:dyDescent="0.25">
      <c r="A131" s="76">
        <v>2</v>
      </c>
      <c r="B131" s="76">
        <v>1</v>
      </c>
      <c r="C131" s="76">
        <v>4</v>
      </c>
      <c r="D131" s="77">
        <v>1</v>
      </c>
      <c r="E131" s="68" t="s">
        <v>1555</v>
      </c>
      <c r="F131" s="68" t="s">
        <v>1555</v>
      </c>
      <c r="G131" s="69" t="s">
        <v>2171</v>
      </c>
      <c r="H131" s="69">
        <v>0</v>
      </c>
    </row>
    <row r="132" spans="1:8" ht="45" customHeight="1" x14ac:dyDescent="0.25">
      <c r="A132" s="76">
        <v>2</v>
      </c>
      <c r="B132" s="76">
        <v>1</v>
      </c>
      <c r="C132" s="76">
        <v>4</v>
      </c>
      <c r="D132" s="77">
        <v>1</v>
      </c>
      <c r="E132" s="68" t="s">
        <v>2170</v>
      </c>
      <c r="F132" s="68" t="s">
        <v>2170</v>
      </c>
      <c r="G132" s="69" t="s">
        <v>2169</v>
      </c>
      <c r="H132" s="69">
        <v>0</v>
      </c>
    </row>
    <row r="133" spans="1:8" ht="27.6" x14ac:dyDescent="0.25">
      <c r="A133" s="76">
        <v>2</v>
      </c>
      <c r="B133" s="76">
        <v>1</v>
      </c>
      <c r="C133" s="76">
        <v>4</v>
      </c>
      <c r="D133" s="77">
        <v>1</v>
      </c>
      <c r="E133" s="68" t="s">
        <v>2168</v>
      </c>
      <c r="F133" s="68" t="s">
        <v>2168</v>
      </c>
      <c r="G133" s="69" t="s">
        <v>2167</v>
      </c>
      <c r="H133" s="69">
        <v>0</v>
      </c>
    </row>
    <row r="134" spans="1:8" ht="45" customHeight="1" x14ac:dyDescent="0.25">
      <c r="A134" s="76">
        <v>2</v>
      </c>
      <c r="B134" s="76">
        <v>1</v>
      </c>
      <c r="C134" s="76">
        <v>4</v>
      </c>
      <c r="D134" s="77">
        <v>1</v>
      </c>
      <c r="E134" s="68" t="s">
        <v>2166</v>
      </c>
      <c r="F134" s="68" t="s">
        <v>2166</v>
      </c>
      <c r="G134" s="69" t="s">
        <v>2165</v>
      </c>
      <c r="H134" s="69">
        <v>0</v>
      </c>
    </row>
    <row r="135" spans="1:8" ht="41.4" x14ac:dyDescent="0.25">
      <c r="A135" s="76">
        <v>3</v>
      </c>
      <c r="B135" s="76">
        <v>1</v>
      </c>
      <c r="C135" s="76">
        <v>5</v>
      </c>
      <c r="D135" s="77">
        <v>1</v>
      </c>
      <c r="E135" s="68" t="s">
        <v>2164</v>
      </c>
      <c r="F135" s="68" t="s">
        <v>2164</v>
      </c>
      <c r="G135" s="69" t="s">
        <v>2163</v>
      </c>
      <c r="H135" s="69" t="s">
        <v>2162</v>
      </c>
    </row>
    <row r="136" spans="1:8" ht="27.6" x14ac:dyDescent="0.25">
      <c r="A136" s="76">
        <v>3</v>
      </c>
      <c r="B136" s="76">
        <v>1</v>
      </c>
      <c r="C136" s="76">
        <v>5</v>
      </c>
      <c r="D136" s="77">
        <v>1</v>
      </c>
      <c r="E136" s="68" t="s">
        <v>2161</v>
      </c>
      <c r="F136" s="68" t="s">
        <v>2161</v>
      </c>
      <c r="G136" s="69" t="s">
        <v>2160</v>
      </c>
      <c r="H136" s="69">
        <v>0</v>
      </c>
    </row>
    <row r="137" spans="1:8" ht="41.4" x14ac:dyDescent="0.25">
      <c r="A137" s="76">
        <v>3</v>
      </c>
      <c r="B137" s="76">
        <v>1</v>
      </c>
      <c r="C137" s="76">
        <v>5</v>
      </c>
      <c r="D137" s="77">
        <v>1</v>
      </c>
      <c r="E137" s="68" t="s">
        <v>2159</v>
      </c>
      <c r="F137" s="68" t="s">
        <v>2159</v>
      </c>
      <c r="G137" s="69" t="s">
        <v>2158</v>
      </c>
      <c r="H137" s="69">
        <v>0</v>
      </c>
    </row>
    <row r="138" spans="1:8" ht="27.6" x14ac:dyDescent="0.25">
      <c r="A138" s="76">
        <v>3</v>
      </c>
      <c r="B138" s="76">
        <v>1</v>
      </c>
      <c r="C138" s="76">
        <v>5</v>
      </c>
      <c r="D138" s="77">
        <v>1</v>
      </c>
      <c r="E138" s="68" t="s">
        <v>2157</v>
      </c>
      <c r="F138" s="68" t="s">
        <v>2157</v>
      </c>
      <c r="G138" s="69" t="s">
        <v>2156</v>
      </c>
      <c r="H138" s="69">
        <v>0</v>
      </c>
    </row>
    <row r="139" spans="1:8" ht="27.6" x14ac:dyDescent="0.25">
      <c r="A139" s="76">
        <v>3</v>
      </c>
      <c r="B139" s="76">
        <v>1</v>
      </c>
      <c r="C139" s="76">
        <v>5</v>
      </c>
      <c r="D139" s="77">
        <v>1</v>
      </c>
      <c r="E139" s="68" t="s">
        <v>2155</v>
      </c>
      <c r="F139" s="68" t="s">
        <v>2155</v>
      </c>
      <c r="G139" s="69" t="s">
        <v>2154</v>
      </c>
      <c r="H139" s="69">
        <v>0</v>
      </c>
    </row>
    <row r="140" spans="1:8" ht="27.6" x14ac:dyDescent="0.25">
      <c r="A140" s="76">
        <v>2</v>
      </c>
      <c r="B140" s="76">
        <v>1</v>
      </c>
      <c r="C140" s="76">
        <v>4</v>
      </c>
      <c r="D140" s="77">
        <v>1</v>
      </c>
      <c r="E140" s="68" t="s">
        <v>2153</v>
      </c>
      <c r="F140" s="68" t="s">
        <v>2153</v>
      </c>
      <c r="G140" s="69" t="s">
        <v>2152</v>
      </c>
      <c r="H140" s="69">
        <v>0</v>
      </c>
    </row>
    <row r="141" spans="1:8" ht="24.9" customHeight="1" x14ac:dyDescent="0.25">
      <c r="A141" s="76">
        <v>2</v>
      </c>
      <c r="B141" s="76">
        <v>1</v>
      </c>
      <c r="C141" s="76">
        <v>4</v>
      </c>
      <c r="D141" s="77">
        <v>1</v>
      </c>
      <c r="E141" s="68" t="s">
        <v>2151</v>
      </c>
      <c r="F141" s="68" t="s">
        <v>2151</v>
      </c>
      <c r="G141" s="69" t="s">
        <v>2150</v>
      </c>
      <c r="H141" s="69">
        <v>0</v>
      </c>
    </row>
    <row r="142" spans="1:8" ht="27.6" x14ac:dyDescent="0.25">
      <c r="A142" s="76">
        <v>2</v>
      </c>
      <c r="B142" s="76">
        <v>1</v>
      </c>
      <c r="C142" s="76">
        <v>4</v>
      </c>
      <c r="D142" s="77">
        <v>1</v>
      </c>
      <c r="E142" s="68" t="s">
        <v>2149</v>
      </c>
      <c r="F142" s="68" t="s">
        <v>2149</v>
      </c>
      <c r="G142" s="69" t="s">
        <v>2148</v>
      </c>
      <c r="H142" s="69">
        <v>0</v>
      </c>
    </row>
    <row r="143" spans="1:8" ht="45" customHeight="1" x14ac:dyDescent="0.25">
      <c r="A143" s="76">
        <v>2</v>
      </c>
      <c r="B143" s="76">
        <v>1</v>
      </c>
      <c r="C143" s="76">
        <v>4</v>
      </c>
      <c r="D143" s="77">
        <v>1</v>
      </c>
      <c r="E143" s="68" t="s">
        <v>2147</v>
      </c>
      <c r="F143" s="68" t="s">
        <v>2147</v>
      </c>
      <c r="G143" s="69" t="s">
        <v>2146</v>
      </c>
      <c r="H143" s="69">
        <v>0</v>
      </c>
    </row>
    <row r="144" spans="1:8" ht="45" customHeight="1" x14ac:dyDescent="0.25">
      <c r="A144" s="76">
        <v>1</v>
      </c>
      <c r="B144" s="76">
        <v>1</v>
      </c>
      <c r="C144" s="76">
        <v>3</v>
      </c>
      <c r="D144" s="77">
        <v>1</v>
      </c>
      <c r="E144" s="68" t="s">
        <v>2145</v>
      </c>
      <c r="F144" s="68" t="s">
        <v>886</v>
      </c>
      <c r="G144" s="69" t="s">
        <v>2144</v>
      </c>
      <c r="H144" s="69" t="s">
        <v>2143</v>
      </c>
    </row>
    <row r="145" spans="1:8" ht="20.100000000000001" customHeight="1" x14ac:dyDescent="0.25">
      <c r="A145" s="76">
        <v>2</v>
      </c>
      <c r="B145" s="76">
        <v>1</v>
      </c>
      <c r="C145" s="76">
        <v>4</v>
      </c>
      <c r="D145" s="77">
        <v>1</v>
      </c>
      <c r="E145" s="68" t="s">
        <v>2142</v>
      </c>
      <c r="F145" s="68" t="s">
        <v>2142</v>
      </c>
      <c r="G145" s="69" t="s">
        <v>2141</v>
      </c>
      <c r="H145" s="69">
        <v>0</v>
      </c>
    </row>
    <row r="146" spans="1:8" ht="27.6" x14ac:dyDescent="0.25">
      <c r="A146" s="76">
        <v>2</v>
      </c>
      <c r="B146" s="76">
        <v>1</v>
      </c>
      <c r="C146" s="76">
        <v>4</v>
      </c>
      <c r="D146" s="77">
        <v>1</v>
      </c>
      <c r="E146" s="68" t="s">
        <v>2140</v>
      </c>
      <c r="F146" s="68" t="s">
        <v>2140</v>
      </c>
      <c r="G146" s="69" t="s">
        <v>2139</v>
      </c>
      <c r="H146" s="69">
        <v>0</v>
      </c>
    </row>
    <row r="147" spans="1:8" ht="45" customHeight="1" x14ac:dyDescent="0.25">
      <c r="A147" s="76">
        <v>2</v>
      </c>
      <c r="B147" s="76">
        <v>1</v>
      </c>
      <c r="C147" s="76">
        <v>4</v>
      </c>
      <c r="D147" s="77">
        <v>1</v>
      </c>
      <c r="E147" s="68" t="s">
        <v>2138</v>
      </c>
      <c r="F147" s="68" t="s">
        <v>2138</v>
      </c>
      <c r="G147" s="69" t="s">
        <v>2137</v>
      </c>
      <c r="H147" s="69">
        <v>0</v>
      </c>
    </row>
    <row r="148" spans="1:8" ht="20.100000000000001" customHeight="1" x14ac:dyDescent="0.25">
      <c r="A148" s="76">
        <v>1</v>
      </c>
      <c r="B148" s="76">
        <v>1</v>
      </c>
      <c r="C148" s="76">
        <v>3</v>
      </c>
      <c r="D148" s="77">
        <v>1</v>
      </c>
      <c r="E148" s="68" t="s">
        <v>2136</v>
      </c>
      <c r="F148" s="68" t="s">
        <v>886</v>
      </c>
      <c r="G148" s="69" t="s">
        <v>2135</v>
      </c>
      <c r="H148" s="69" t="s">
        <v>2134</v>
      </c>
    </row>
    <row r="149" spans="1:8" ht="27.6" x14ac:dyDescent="0.25">
      <c r="A149" s="76">
        <v>2</v>
      </c>
      <c r="B149" s="76">
        <v>1</v>
      </c>
      <c r="C149" s="76">
        <v>4</v>
      </c>
      <c r="D149" s="77">
        <v>1</v>
      </c>
      <c r="E149" s="68" t="s">
        <v>2133</v>
      </c>
      <c r="F149" s="68" t="s">
        <v>2133</v>
      </c>
      <c r="G149" s="69" t="s">
        <v>2132</v>
      </c>
      <c r="H149" s="69">
        <v>0</v>
      </c>
    </row>
    <row r="150" spans="1:8" ht="27.6" x14ac:dyDescent="0.25">
      <c r="A150" s="76">
        <v>2</v>
      </c>
      <c r="B150" s="76">
        <v>1</v>
      </c>
      <c r="C150" s="76">
        <v>4</v>
      </c>
      <c r="D150" s="77">
        <v>1</v>
      </c>
      <c r="E150" s="68" t="s">
        <v>2131</v>
      </c>
      <c r="F150" s="68" t="s">
        <v>2131</v>
      </c>
      <c r="G150" s="69" t="s">
        <v>2130</v>
      </c>
      <c r="H150" s="69">
        <v>0</v>
      </c>
    </row>
    <row r="151" spans="1:8" ht="27.6" x14ac:dyDescent="0.25">
      <c r="A151" s="76">
        <v>2</v>
      </c>
      <c r="B151" s="76">
        <v>1</v>
      </c>
      <c r="C151" s="76">
        <v>4</v>
      </c>
      <c r="D151" s="77">
        <v>1</v>
      </c>
      <c r="E151" s="68" t="s">
        <v>2129</v>
      </c>
      <c r="F151" s="68" t="s">
        <v>2129</v>
      </c>
      <c r="G151" s="69" t="s">
        <v>2128</v>
      </c>
      <c r="H151" s="69">
        <v>0</v>
      </c>
    </row>
    <row r="152" spans="1:8" ht="27.6" x14ac:dyDescent="0.25">
      <c r="A152" s="76">
        <v>2</v>
      </c>
      <c r="B152" s="76">
        <v>1</v>
      </c>
      <c r="C152" s="76">
        <v>4</v>
      </c>
      <c r="D152" s="77">
        <v>1</v>
      </c>
      <c r="E152" s="68" t="s">
        <v>2127</v>
      </c>
      <c r="F152" s="68" t="s">
        <v>2127</v>
      </c>
      <c r="G152" s="69" t="s">
        <v>2126</v>
      </c>
      <c r="H152" s="69">
        <v>0</v>
      </c>
    </row>
    <row r="153" spans="1:8" ht="45" customHeight="1" x14ac:dyDescent="0.25">
      <c r="A153" s="76">
        <v>2</v>
      </c>
      <c r="B153" s="76">
        <v>1</v>
      </c>
      <c r="C153" s="76">
        <v>4</v>
      </c>
      <c r="D153" s="77">
        <v>1</v>
      </c>
      <c r="E153" s="68" t="s">
        <v>2125</v>
      </c>
      <c r="F153" s="68" t="s">
        <v>2125</v>
      </c>
      <c r="G153" s="69" t="s">
        <v>2124</v>
      </c>
      <c r="H153" s="69">
        <v>0</v>
      </c>
    </row>
    <row r="154" spans="1:8" ht="46.5" customHeight="1" x14ac:dyDescent="0.25">
      <c r="A154" s="76">
        <v>2</v>
      </c>
      <c r="B154" s="76">
        <v>1</v>
      </c>
      <c r="C154" s="76">
        <v>4</v>
      </c>
      <c r="D154" s="77">
        <v>1</v>
      </c>
      <c r="E154" s="68" t="s">
        <v>2123</v>
      </c>
      <c r="F154" s="68" t="s">
        <v>2123</v>
      </c>
      <c r="G154" s="69" t="s">
        <v>2122</v>
      </c>
      <c r="H154" s="69">
        <v>0</v>
      </c>
    </row>
    <row r="155" spans="1:8" ht="27.6" x14ac:dyDescent="0.25">
      <c r="A155" s="76">
        <v>2</v>
      </c>
      <c r="B155" s="76">
        <v>1</v>
      </c>
      <c r="C155" s="76">
        <v>4</v>
      </c>
      <c r="D155" s="77">
        <v>1</v>
      </c>
      <c r="E155" s="68" t="s">
        <v>2121</v>
      </c>
      <c r="F155" s="68" t="s">
        <v>2121</v>
      </c>
      <c r="G155" s="69" t="s">
        <v>2120</v>
      </c>
      <c r="H155" s="69">
        <v>0</v>
      </c>
    </row>
    <row r="156" spans="1:8" ht="27.6" x14ac:dyDescent="0.25">
      <c r="A156" s="76">
        <v>2</v>
      </c>
      <c r="B156" s="76">
        <v>1</v>
      </c>
      <c r="C156" s="76">
        <v>4</v>
      </c>
      <c r="D156" s="77">
        <v>1</v>
      </c>
      <c r="E156" s="68" t="s">
        <v>2119</v>
      </c>
      <c r="F156" s="68" t="s">
        <v>2119</v>
      </c>
      <c r="G156" s="69" t="s">
        <v>2118</v>
      </c>
      <c r="H156" s="69">
        <v>0</v>
      </c>
    </row>
    <row r="157" spans="1:8" ht="27.6" x14ac:dyDescent="0.25">
      <c r="A157" s="76">
        <v>2</v>
      </c>
      <c r="B157" s="76">
        <v>1</v>
      </c>
      <c r="C157" s="76">
        <v>4</v>
      </c>
      <c r="D157" s="77">
        <v>1</v>
      </c>
      <c r="E157" s="68" t="s">
        <v>2117</v>
      </c>
      <c r="F157" s="68" t="s">
        <v>2117</v>
      </c>
      <c r="G157" s="69" t="s">
        <v>2116</v>
      </c>
      <c r="H157" s="69">
        <v>0</v>
      </c>
    </row>
    <row r="158" spans="1:8" ht="45.75" customHeight="1" x14ac:dyDescent="0.25">
      <c r="A158" s="76">
        <v>1</v>
      </c>
      <c r="B158" s="76">
        <v>1</v>
      </c>
      <c r="C158" s="76">
        <v>3</v>
      </c>
      <c r="D158" s="77">
        <v>1</v>
      </c>
      <c r="E158" s="68" t="s">
        <v>2115</v>
      </c>
      <c r="F158" s="68" t="s">
        <v>886</v>
      </c>
      <c r="G158" s="69" t="s">
        <v>2114</v>
      </c>
      <c r="H158" s="69" t="s">
        <v>2113</v>
      </c>
    </row>
    <row r="159" spans="1:8" ht="44.25" customHeight="1" x14ac:dyDescent="0.25">
      <c r="A159" s="76">
        <v>2</v>
      </c>
      <c r="B159" s="76">
        <v>1</v>
      </c>
      <c r="C159" s="76">
        <v>4</v>
      </c>
      <c r="D159" s="77">
        <v>1</v>
      </c>
      <c r="E159" s="68" t="s">
        <v>2112</v>
      </c>
      <c r="F159" s="68" t="s">
        <v>2112</v>
      </c>
      <c r="G159" s="69" t="s">
        <v>2111</v>
      </c>
      <c r="H159" s="69">
        <v>0</v>
      </c>
    </row>
    <row r="160" spans="1:8" ht="27.6" x14ac:dyDescent="0.25">
      <c r="A160" s="76">
        <v>2</v>
      </c>
      <c r="B160" s="76">
        <v>1</v>
      </c>
      <c r="C160" s="76">
        <v>4</v>
      </c>
      <c r="D160" s="77">
        <v>1</v>
      </c>
      <c r="E160" s="68" t="s">
        <v>2110</v>
      </c>
      <c r="F160" s="68" t="s">
        <v>2110</v>
      </c>
      <c r="G160" s="69" t="s">
        <v>2109</v>
      </c>
      <c r="H160" s="69">
        <v>0</v>
      </c>
    </row>
    <row r="161" spans="1:8" ht="60" customHeight="1" x14ac:dyDescent="0.25">
      <c r="A161" s="76">
        <v>2</v>
      </c>
      <c r="B161" s="76">
        <v>1</v>
      </c>
      <c r="C161" s="76">
        <v>4</v>
      </c>
      <c r="D161" s="77">
        <v>1</v>
      </c>
      <c r="E161" s="68" t="s">
        <v>2108</v>
      </c>
      <c r="F161" s="68" t="s">
        <v>2108</v>
      </c>
      <c r="G161" s="69" t="s">
        <v>2107</v>
      </c>
      <c r="H161" s="69">
        <v>0</v>
      </c>
    </row>
    <row r="162" spans="1:8" ht="27.6" x14ac:dyDescent="0.25">
      <c r="A162" s="76">
        <v>2</v>
      </c>
      <c r="B162" s="76">
        <v>1</v>
      </c>
      <c r="C162" s="76">
        <v>4</v>
      </c>
      <c r="D162" s="77">
        <v>1</v>
      </c>
      <c r="E162" s="68" t="s">
        <v>2106</v>
      </c>
      <c r="F162" s="68" t="s">
        <v>2106</v>
      </c>
      <c r="G162" s="69" t="s">
        <v>2105</v>
      </c>
      <c r="H162" s="69">
        <v>0</v>
      </c>
    </row>
    <row r="163" spans="1:8" ht="27.6" x14ac:dyDescent="0.25">
      <c r="A163" s="76">
        <v>2</v>
      </c>
      <c r="B163" s="76">
        <v>1</v>
      </c>
      <c r="C163" s="76">
        <v>4</v>
      </c>
      <c r="D163" s="77">
        <v>1</v>
      </c>
      <c r="E163" s="68" t="s">
        <v>2104</v>
      </c>
      <c r="F163" s="68" t="s">
        <v>2104</v>
      </c>
      <c r="G163" s="69" t="s">
        <v>2103</v>
      </c>
      <c r="H163" s="69">
        <v>0</v>
      </c>
    </row>
    <row r="164" spans="1:8" ht="27.6" x14ac:dyDescent="0.25">
      <c r="A164" s="76">
        <v>2</v>
      </c>
      <c r="B164" s="76">
        <v>1</v>
      </c>
      <c r="C164" s="76">
        <v>4</v>
      </c>
      <c r="D164" s="77">
        <v>1</v>
      </c>
      <c r="E164" s="68" t="s">
        <v>2102</v>
      </c>
      <c r="F164" s="68" t="s">
        <v>2102</v>
      </c>
      <c r="G164" s="69" t="s">
        <v>2101</v>
      </c>
      <c r="H164" s="69">
        <v>0</v>
      </c>
    </row>
    <row r="165" spans="1:8" ht="41.4" x14ac:dyDescent="0.25">
      <c r="A165" s="76">
        <v>2</v>
      </c>
      <c r="B165" s="76">
        <v>1</v>
      </c>
      <c r="C165" s="76">
        <v>4</v>
      </c>
      <c r="D165" s="77">
        <v>1</v>
      </c>
      <c r="E165" s="68" t="s">
        <v>2100</v>
      </c>
      <c r="F165" s="68" t="s">
        <v>2100</v>
      </c>
      <c r="G165" s="69" t="s">
        <v>2099</v>
      </c>
      <c r="H165" s="69">
        <v>0</v>
      </c>
    </row>
    <row r="166" spans="1:8" ht="27.6" x14ac:dyDescent="0.25">
      <c r="A166" s="76">
        <v>2</v>
      </c>
      <c r="B166" s="76">
        <v>1</v>
      </c>
      <c r="C166" s="76">
        <v>4</v>
      </c>
      <c r="D166" s="77">
        <v>1</v>
      </c>
      <c r="E166" s="68" t="s">
        <v>2098</v>
      </c>
      <c r="F166" s="68" t="s">
        <v>2098</v>
      </c>
      <c r="G166" s="69" t="s">
        <v>2097</v>
      </c>
      <c r="H166" s="69">
        <v>0</v>
      </c>
    </row>
    <row r="167" spans="1:8" ht="30" customHeight="1" x14ac:dyDescent="0.25">
      <c r="A167" s="76">
        <v>2</v>
      </c>
      <c r="B167" s="76">
        <v>1</v>
      </c>
      <c r="C167" s="76">
        <v>4</v>
      </c>
      <c r="D167" s="77">
        <v>1</v>
      </c>
      <c r="E167" s="68" t="s">
        <v>2096</v>
      </c>
      <c r="F167" s="68" t="s">
        <v>2096</v>
      </c>
      <c r="G167" s="69" t="s">
        <v>2095</v>
      </c>
      <c r="H167" s="69">
        <v>0</v>
      </c>
    </row>
    <row r="168" spans="1:8" ht="24.9" customHeight="1" x14ac:dyDescent="0.25">
      <c r="A168" s="76">
        <v>1</v>
      </c>
      <c r="B168" s="76">
        <v>1</v>
      </c>
      <c r="C168" s="76">
        <v>3</v>
      </c>
      <c r="D168" s="77">
        <v>1</v>
      </c>
      <c r="E168" s="68" t="s">
        <v>2094</v>
      </c>
      <c r="F168" s="68" t="s">
        <v>886</v>
      </c>
      <c r="G168" s="69" t="s">
        <v>2093</v>
      </c>
      <c r="H168" s="69" t="s">
        <v>2092</v>
      </c>
    </row>
    <row r="169" spans="1:8" ht="27.6" x14ac:dyDescent="0.25">
      <c r="A169" s="76">
        <v>2</v>
      </c>
      <c r="B169" s="76">
        <v>1</v>
      </c>
      <c r="C169" s="76">
        <v>4</v>
      </c>
      <c r="D169" s="77">
        <v>1</v>
      </c>
      <c r="E169" s="68" t="s">
        <v>2091</v>
      </c>
      <c r="F169" s="68" t="s">
        <v>2091</v>
      </c>
      <c r="G169" s="69" t="s">
        <v>2090</v>
      </c>
      <c r="H169" s="69">
        <v>0</v>
      </c>
    </row>
    <row r="170" spans="1:8" ht="27.6" x14ac:dyDescent="0.25">
      <c r="A170" s="76">
        <v>2</v>
      </c>
      <c r="B170" s="76">
        <v>1</v>
      </c>
      <c r="C170" s="76">
        <v>4</v>
      </c>
      <c r="D170" s="77">
        <v>1</v>
      </c>
      <c r="E170" s="68" t="s">
        <v>2089</v>
      </c>
      <c r="F170" s="68" t="s">
        <v>2089</v>
      </c>
      <c r="G170" s="69" t="s">
        <v>2088</v>
      </c>
      <c r="H170" s="69">
        <v>0</v>
      </c>
    </row>
    <row r="171" spans="1:8" ht="27.6" x14ac:dyDescent="0.25">
      <c r="A171" s="76">
        <v>2</v>
      </c>
      <c r="B171" s="76">
        <v>1</v>
      </c>
      <c r="C171" s="76">
        <v>4</v>
      </c>
      <c r="D171" s="77">
        <v>1</v>
      </c>
      <c r="E171" s="68" t="s">
        <v>2087</v>
      </c>
      <c r="F171" s="68" t="s">
        <v>2087</v>
      </c>
      <c r="G171" s="69" t="s">
        <v>2086</v>
      </c>
      <c r="H171" s="69">
        <v>0</v>
      </c>
    </row>
    <row r="172" spans="1:8" ht="27.6" x14ac:dyDescent="0.25">
      <c r="A172" s="76">
        <v>2</v>
      </c>
      <c r="B172" s="76">
        <v>1</v>
      </c>
      <c r="C172" s="76">
        <v>4</v>
      </c>
      <c r="D172" s="77">
        <v>1</v>
      </c>
      <c r="E172" s="68" t="s">
        <v>2085</v>
      </c>
      <c r="F172" s="68" t="s">
        <v>2085</v>
      </c>
      <c r="G172" s="69" t="s">
        <v>2084</v>
      </c>
      <c r="H172" s="69">
        <v>0</v>
      </c>
    </row>
    <row r="173" spans="1:8" ht="27.6" x14ac:dyDescent="0.25">
      <c r="A173" s="76">
        <v>2</v>
      </c>
      <c r="B173" s="76">
        <v>1</v>
      </c>
      <c r="C173" s="76">
        <v>4</v>
      </c>
      <c r="D173" s="77">
        <v>1</v>
      </c>
      <c r="E173" s="68" t="s">
        <v>2083</v>
      </c>
      <c r="F173" s="68" t="s">
        <v>2083</v>
      </c>
      <c r="G173" s="69" t="s">
        <v>2082</v>
      </c>
      <c r="H173" s="69">
        <v>0</v>
      </c>
    </row>
    <row r="174" spans="1:8" ht="27.6" x14ac:dyDescent="0.25">
      <c r="A174" s="76">
        <v>2</v>
      </c>
      <c r="B174" s="76">
        <v>1</v>
      </c>
      <c r="C174" s="76">
        <v>4</v>
      </c>
      <c r="D174" s="77">
        <v>1</v>
      </c>
      <c r="E174" s="68" t="s">
        <v>2081</v>
      </c>
      <c r="F174" s="68" t="s">
        <v>2081</v>
      </c>
      <c r="G174" s="69" t="s">
        <v>2080</v>
      </c>
      <c r="H174" s="69">
        <v>0</v>
      </c>
    </row>
    <row r="175" spans="1:8" ht="27.6" x14ac:dyDescent="0.25">
      <c r="A175" s="76">
        <v>2</v>
      </c>
      <c r="B175" s="76">
        <v>1</v>
      </c>
      <c r="C175" s="76">
        <v>4</v>
      </c>
      <c r="D175" s="77">
        <v>1</v>
      </c>
      <c r="E175" s="68" t="s">
        <v>2079</v>
      </c>
      <c r="F175" s="68" t="s">
        <v>2079</v>
      </c>
      <c r="G175" s="69" t="s">
        <v>2078</v>
      </c>
      <c r="H175" s="69">
        <v>0</v>
      </c>
    </row>
    <row r="176" spans="1:8" ht="27.6" x14ac:dyDescent="0.25">
      <c r="A176" s="76">
        <v>2</v>
      </c>
      <c r="B176" s="76">
        <v>1</v>
      </c>
      <c r="C176" s="76">
        <v>4</v>
      </c>
      <c r="D176" s="77">
        <v>1</v>
      </c>
      <c r="E176" s="68" t="s">
        <v>2077</v>
      </c>
      <c r="F176" s="68" t="s">
        <v>2077</v>
      </c>
      <c r="G176" s="69" t="s">
        <v>2076</v>
      </c>
      <c r="H176" s="69">
        <v>0</v>
      </c>
    </row>
    <row r="177" spans="1:8" ht="27.6" x14ac:dyDescent="0.25">
      <c r="A177" s="76">
        <v>2</v>
      </c>
      <c r="B177" s="76">
        <v>1</v>
      </c>
      <c r="C177" s="76">
        <v>4</v>
      </c>
      <c r="D177" s="77">
        <v>1</v>
      </c>
      <c r="E177" s="68" t="s">
        <v>2075</v>
      </c>
      <c r="F177" s="68" t="s">
        <v>2075</v>
      </c>
      <c r="G177" s="69" t="s">
        <v>2074</v>
      </c>
      <c r="H177" s="69">
        <v>0</v>
      </c>
    </row>
    <row r="178" spans="1:8" ht="41.4" x14ac:dyDescent="0.25">
      <c r="A178" s="76">
        <v>1</v>
      </c>
      <c r="B178" s="76">
        <v>1</v>
      </c>
      <c r="C178" s="76">
        <v>3</v>
      </c>
      <c r="D178" s="77">
        <v>1</v>
      </c>
      <c r="E178" s="68" t="s">
        <v>2073</v>
      </c>
      <c r="F178" s="68" t="s">
        <v>886</v>
      </c>
      <c r="G178" s="69" t="s">
        <v>2070</v>
      </c>
      <c r="H178" s="69" t="s">
        <v>2072</v>
      </c>
    </row>
    <row r="179" spans="1:8" ht="24.9" customHeight="1" x14ac:dyDescent="0.25">
      <c r="A179" s="76">
        <v>2</v>
      </c>
      <c r="B179" s="76">
        <v>1</v>
      </c>
      <c r="C179" s="76">
        <v>4</v>
      </c>
      <c r="D179" s="77">
        <v>1</v>
      </c>
      <c r="E179" s="68" t="s">
        <v>2071</v>
      </c>
      <c r="F179" s="68" t="s">
        <v>886</v>
      </c>
      <c r="G179" s="69" t="s">
        <v>2070</v>
      </c>
      <c r="H179" s="69">
        <v>0</v>
      </c>
    </row>
    <row r="180" spans="1:8" ht="24.9" customHeight="1" x14ac:dyDescent="0.25">
      <c r="A180" s="76">
        <v>1</v>
      </c>
      <c r="B180" s="76">
        <v>1</v>
      </c>
      <c r="C180" s="76">
        <v>2</v>
      </c>
      <c r="D180" s="77">
        <v>1</v>
      </c>
      <c r="E180" s="68" t="s">
        <v>232</v>
      </c>
      <c r="F180" s="68" t="s">
        <v>886</v>
      </c>
      <c r="G180" s="69" t="s">
        <v>1677</v>
      </c>
      <c r="H180" s="69">
        <v>0</v>
      </c>
    </row>
    <row r="181" spans="1:8" ht="220.8" x14ac:dyDescent="0.25">
      <c r="A181" s="76">
        <v>1</v>
      </c>
      <c r="B181" s="76">
        <v>1</v>
      </c>
      <c r="C181" s="76">
        <v>3</v>
      </c>
      <c r="D181" s="77">
        <v>1</v>
      </c>
      <c r="E181" s="68" t="s">
        <v>2069</v>
      </c>
      <c r="F181" s="68" t="s">
        <v>886</v>
      </c>
      <c r="G181" s="69" t="s">
        <v>2068</v>
      </c>
      <c r="H181" s="69" t="s">
        <v>2067</v>
      </c>
    </row>
    <row r="182" spans="1:8" ht="20.100000000000001" customHeight="1" x14ac:dyDescent="0.25">
      <c r="A182" s="76">
        <v>2</v>
      </c>
      <c r="B182" s="76">
        <v>1</v>
      </c>
      <c r="C182" s="76">
        <v>4</v>
      </c>
      <c r="D182" s="77">
        <v>1</v>
      </c>
      <c r="E182" s="68" t="s">
        <v>2066</v>
      </c>
      <c r="F182" s="68" t="s">
        <v>886</v>
      </c>
      <c r="G182" s="69" t="s">
        <v>2065</v>
      </c>
      <c r="H182" s="69">
        <v>0</v>
      </c>
    </row>
    <row r="183" spans="1:8" ht="20.100000000000001" customHeight="1" x14ac:dyDescent="0.25">
      <c r="A183" s="76">
        <v>1</v>
      </c>
      <c r="B183" s="76">
        <v>1</v>
      </c>
      <c r="C183" s="76">
        <v>1</v>
      </c>
      <c r="D183" s="77">
        <v>1</v>
      </c>
      <c r="E183" s="68" t="s">
        <v>234</v>
      </c>
      <c r="F183" s="68" t="s">
        <v>886</v>
      </c>
      <c r="G183" s="69" t="s">
        <v>2064</v>
      </c>
      <c r="H183" s="69">
        <v>0</v>
      </c>
    </row>
    <row r="184" spans="1:8" ht="71.25" customHeight="1" x14ac:dyDescent="0.25">
      <c r="A184" s="76">
        <v>1</v>
      </c>
      <c r="B184" s="76">
        <v>1</v>
      </c>
      <c r="C184" s="76">
        <v>2</v>
      </c>
      <c r="D184" s="77">
        <v>1</v>
      </c>
      <c r="E184" s="68" t="s">
        <v>2063</v>
      </c>
      <c r="F184" s="68" t="s">
        <v>886</v>
      </c>
      <c r="G184" s="69" t="s">
        <v>2062</v>
      </c>
      <c r="H184" s="69" t="s">
        <v>2061</v>
      </c>
    </row>
    <row r="185" spans="1:8" ht="27.6" x14ac:dyDescent="0.25">
      <c r="A185" s="76">
        <v>1</v>
      </c>
      <c r="B185" s="76">
        <v>1</v>
      </c>
      <c r="C185" s="76">
        <v>3</v>
      </c>
      <c r="D185" s="77">
        <v>1</v>
      </c>
      <c r="E185" s="68" t="s">
        <v>2060</v>
      </c>
      <c r="F185" s="68" t="s">
        <v>886</v>
      </c>
      <c r="G185" s="69" t="s">
        <v>2059</v>
      </c>
      <c r="H185" s="69" t="s">
        <v>2058</v>
      </c>
    </row>
    <row r="186" spans="1:8" ht="24.9" customHeight="1" x14ac:dyDescent="0.25">
      <c r="A186" s="76">
        <v>2</v>
      </c>
      <c r="B186" s="76">
        <v>1</v>
      </c>
      <c r="C186" s="76">
        <v>4</v>
      </c>
      <c r="D186" s="77">
        <v>1</v>
      </c>
      <c r="E186" s="68" t="s">
        <v>2057</v>
      </c>
      <c r="F186" s="68" t="s">
        <v>886</v>
      </c>
      <c r="G186" s="69" t="s">
        <v>2056</v>
      </c>
      <c r="H186" s="69" t="s">
        <v>886</v>
      </c>
    </row>
    <row r="187" spans="1:8" ht="27.6" x14ac:dyDescent="0.25">
      <c r="A187" s="76">
        <v>1</v>
      </c>
      <c r="B187" s="76">
        <v>1</v>
      </c>
      <c r="C187" s="76">
        <v>3</v>
      </c>
      <c r="D187" s="77">
        <v>1</v>
      </c>
      <c r="E187" s="68" t="s">
        <v>2055</v>
      </c>
      <c r="F187" s="68" t="s">
        <v>886</v>
      </c>
      <c r="G187" s="69" t="s">
        <v>2054</v>
      </c>
      <c r="H187" s="69" t="s">
        <v>2053</v>
      </c>
    </row>
    <row r="188" spans="1:8" ht="27.6" x14ac:dyDescent="0.25">
      <c r="A188" s="76">
        <v>2</v>
      </c>
      <c r="B188" s="76">
        <v>1</v>
      </c>
      <c r="C188" s="76">
        <v>4</v>
      </c>
      <c r="D188" s="77">
        <v>1</v>
      </c>
      <c r="E188" s="68" t="s">
        <v>2052</v>
      </c>
      <c r="F188" s="68" t="s">
        <v>886</v>
      </c>
      <c r="G188" s="69" t="s">
        <v>2051</v>
      </c>
      <c r="H188" s="69" t="s">
        <v>886</v>
      </c>
    </row>
    <row r="189" spans="1:8" ht="27.6" x14ac:dyDescent="0.25">
      <c r="A189" s="76">
        <v>1</v>
      </c>
      <c r="B189" s="76">
        <v>1</v>
      </c>
      <c r="C189" s="76">
        <v>3</v>
      </c>
      <c r="D189" s="77">
        <v>1</v>
      </c>
      <c r="E189" s="68" t="s">
        <v>2050</v>
      </c>
      <c r="F189" s="68" t="s">
        <v>886</v>
      </c>
      <c r="G189" s="69" t="s">
        <v>2049</v>
      </c>
      <c r="H189" s="69" t="s">
        <v>2048</v>
      </c>
    </row>
    <row r="190" spans="1:8" ht="27.6" x14ac:dyDescent="0.25">
      <c r="A190" s="76">
        <v>2</v>
      </c>
      <c r="B190" s="76">
        <v>1</v>
      </c>
      <c r="C190" s="76">
        <v>4</v>
      </c>
      <c r="D190" s="77">
        <v>1</v>
      </c>
      <c r="E190" s="68" t="s">
        <v>2047</v>
      </c>
      <c r="F190" s="68" t="s">
        <v>886</v>
      </c>
      <c r="G190" s="69" t="s">
        <v>2046</v>
      </c>
      <c r="H190" s="69" t="s">
        <v>886</v>
      </c>
    </row>
    <row r="191" spans="1:8" ht="27.6" x14ac:dyDescent="0.25">
      <c r="A191" s="76">
        <v>1</v>
      </c>
      <c r="B191" s="76">
        <v>1</v>
      </c>
      <c r="C191" s="76">
        <v>3</v>
      </c>
      <c r="D191" s="77">
        <v>1</v>
      </c>
      <c r="E191" s="68" t="s">
        <v>2045</v>
      </c>
      <c r="F191" s="68" t="s">
        <v>886</v>
      </c>
      <c r="G191" s="69" t="s">
        <v>2044</v>
      </c>
      <c r="H191" s="69" t="s">
        <v>2043</v>
      </c>
    </row>
    <row r="192" spans="1:8" ht="27.6" x14ac:dyDescent="0.25">
      <c r="A192" s="76">
        <v>2</v>
      </c>
      <c r="B192" s="76">
        <v>1</v>
      </c>
      <c r="C192" s="76">
        <v>4</v>
      </c>
      <c r="D192" s="77">
        <v>1</v>
      </c>
      <c r="E192" s="68" t="s">
        <v>2042</v>
      </c>
      <c r="F192" s="68" t="s">
        <v>886</v>
      </c>
      <c r="G192" s="69" t="s">
        <v>2041</v>
      </c>
      <c r="H192" s="69" t="s">
        <v>886</v>
      </c>
    </row>
    <row r="193" spans="1:8" ht="27.6" x14ac:dyDescent="0.25">
      <c r="A193" s="76">
        <v>1</v>
      </c>
      <c r="B193" s="76">
        <v>1</v>
      </c>
      <c r="C193" s="76">
        <v>3</v>
      </c>
      <c r="D193" s="77">
        <v>1</v>
      </c>
      <c r="E193" s="68" t="s">
        <v>2040</v>
      </c>
      <c r="F193" s="68" t="s">
        <v>886</v>
      </c>
      <c r="G193" s="69" t="s">
        <v>2039</v>
      </c>
      <c r="H193" s="69" t="s">
        <v>2038</v>
      </c>
    </row>
    <row r="194" spans="1:8" ht="20.100000000000001" customHeight="1" x14ac:dyDescent="0.25">
      <c r="A194" s="76">
        <v>2</v>
      </c>
      <c r="B194" s="76">
        <v>1</v>
      </c>
      <c r="C194" s="76">
        <v>4</v>
      </c>
      <c r="D194" s="77">
        <v>1</v>
      </c>
      <c r="E194" s="68" t="s">
        <v>2037</v>
      </c>
      <c r="F194" s="68" t="s">
        <v>886</v>
      </c>
      <c r="G194" s="69" t="s">
        <v>2036</v>
      </c>
      <c r="H194" s="69" t="s">
        <v>886</v>
      </c>
    </row>
    <row r="195" spans="1:8" ht="24.9" customHeight="1" x14ac:dyDescent="0.25">
      <c r="A195" s="76">
        <v>1</v>
      </c>
      <c r="B195" s="76">
        <v>1</v>
      </c>
      <c r="C195" s="76">
        <v>3</v>
      </c>
      <c r="D195" s="77">
        <v>1</v>
      </c>
      <c r="E195" s="68" t="s">
        <v>2035</v>
      </c>
      <c r="F195" s="68" t="s">
        <v>886</v>
      </c>
      <c r="G195" s="69" t="s">
        <v>2034</v>
      </c>
      <c r="H195" s="69" t="s">
        <v>2033</v>
      </c>
    </row>
    <row r="196" spans="1:8" ht="24.9" customHeight="1" x14ac:dyDescent="0.25">
      <c r="A196" s="76">
        <v>2</v>
      </c>
      <c r="B196" s="76">
        <v>1</v>
      </c>
      <c r="C196" s="76">
        <v>4</v>
      </c>
      <c r="D196" s="77">
        <v>1</v>
      </c>
      <c r="E196" s="68" t="s">
        <v>2032</v>
      </c>
      <c r="F196" s="68" t="s">
        <v>886</v>
      </c>
      <c r="G196" s="69" t="s">
        <v>2031</v>
      </c>
      <c r="H196" s="69" t="s">
        <v>886</v>
      </c>
    </row>
    <row r="197" spans="1:8" ht="27.6" x14ac:dyDescent="0.25">
      <c r="A197" s="76">
        <v>1</v>
      </c>
      <c r="B197" s="76">
        <v>1</v>
      </c>
      <c r="C197" s="76">
        <v>3</v>
      </c>
      <c r="D197" s="77">
        <v>1</v>
      </c>
      <c r="E197" s="68" t="s">
        <v>2030</v>
      </c>
      <c r="F197" s="68" t="s">
        <v>886</v>
      </c>
      <c r="G197" s="69" t="s">
        <v>2029</v>
      </c>
      <c r="H197" s="69" t="s">
        <v>2028</v>
      </c>
    </row>
    <row r="198" spans="1:8" ht="27.6" x14ac:dyDescent="0.25">
      <c r="A198" s="76">
        <v>2</v>
      </c>
      <c r="B198" s="76">
        <v>1</v>
      </c>
      <c r="C198" s="76">
        <v>4</v>
      </c>
      <c r="D198" s="77">
        <v>1</v>
      </c>
      <c r="E198" s="68" t="s">
        <v>2027</v>
      </c>
      <c r="F198" s="68" t="s">
        <v>886</v>
      </c>
      <c r="G198" s="69" t="s">
        <v>2026</v>
      </c>
      <c r="H198" s="69" t="s">
        <v>886</v>
      </c>
    </row>
    <row r="199" spans="1:8" ht="27.6" x14ac:dyDescent="0.25">
      <c r="A199" s="76">
        <v>1</v>
      </c>
      <c r="B199" s="76">
        <v>1</v>
      </c>
      <c r="C199" s="76">
        <v>3</v>
      </c>
      <c r="D199" s="77">
        <v>1</v>
      </c>
      <c r="E199" s="68" t="s">
        <v>2025</v>
      </c>
      <c r="F199" s="68" t="s">
        <v>886</v>
      </c>
      <c r="G199" s="69" t="s">
        <v>2024</v>
      </c>
      <c r="H199" s="69" t="s">
        <v>2023</v>
      </c>
    </row>
    <row r="200" spans="1:8" ht="27.6" x14ac:dyDescent="0.25">
      <c r="A200" s="76">
        <v>2</v>
      </c>
      <c r="B200" s="76">
        <v>1</v>
      </c>
      <c r="C200" s="76">
        <v>4</v>
      </c>
      <c r="D200" s="77">
        <v>1</v>
      </c>
      <c r="E200" s="68" t="s">
        <v>2022</v>
      </c>
      <c r="F200" s="68" t="s">
        <v>886</v>
      </c>
      <c r="G200" s="69" t="s">
        <v>2021</v>
      </c>
      <c r="H200" s="69" t="s">
        <v>886</v>
      </c>
    </row>
    <row r="201" spans="1:8" ht="138" x14ac:dyDescent="0.25">
      <c r="A201" s="76">
        <v>1</v>
      </c>
      <c r="B201" s="76">
        <v>1</v>
      </c>
      <c r="C201" s="76">
        <v>2</v>
      </c>
      <c r="D201" s="77">
        <v>1</v>
      </c>
      <c r="E201" s="68" t="s">
        <v>237</v>
      </c>
      <c r="F201" s="68" t="s">
        <v>886</v>
      </c>
      <c r="G201" s="69" t="s">
        <v>963</v>
      </c>
      <c r="H201" s="69" t="s">
        <v>2020</v>
      </c>
    </row>
    <row r="202" spans="1:8" ht="24.9" customHeight="1" x14ac:dyDescent="0.25">
      <c r="A202" s="76">
        <v>1</v>
      </c>
      <c r="B202" s="76">
        <v>1</v>
      </c>
      <c r="C202" s="76">
        <v>3</v>
      </c>
      <c r="D202" s="77">
        <v>1</v>
      </c>
      <c r="E202" s="68" t="s">
        <v>2019</v>
      </c>
      <c r="F202" s="68" t="s">
        <v>886</v>
      </c>
      <c r="G202" s="69" t="s">
        <v>2018</v>
      </c>
      <c r="H202" s="69" t="s">
        <v>2017</v>
      </c>
    </row>
    <row r="203" spans="1:8" ht="27.6" x14ac:dyDescent="0.25">
      <c r="A203" s="76">
        <v>2</v>
      </c>
      <c r="B203" s="76">
        <v>1</v>
      </c>
      <c r="C203" s="76">
        <v>4</v>
      </c>
      <c r="D203" s="77">
        <v>1</v>
      </c>
      <c r="E203" s="68" t="s">
        <v>2016</v>
      </c>
      <c r="F203" s="68" t="s">
        <v>886</v>
      </c>
      <c r="G203" s="69" t="s">
        <v>2015</v>
      </c>
      <c r="H203" s="69" t="s">
        <v>886</v>
      </c>
    </row>
    <row r="204" spans="1:8" ht="27.6" x14ac:dyDescent="0.25">
      <c r="A204" s="76">
        <v>1</v>
      </c>
      <c r="B204" s="76">
        <v>1</v>
      </c>
      <c r="C204" s="76">
        <v>3</v>
      </c>
      <c r="D204" s="77">
        <v>1</v>
      </c>
      <c r="E204" s="68" t="s">
        <v>1557</v>
      </c>
      <c r="F204" s="68" t="s">
        <v>886</v>
      </c>
      <c r="G204" s="69" t="s">
        <v>2014</v>
      </c>
      <c r="H204" s="69" t="s">
        <v>2013</v>
      </c>
    </row>
    <row r="205" spans="1:8" ht="41.4" x14ac:dyDescent="0.25">
      <c r="A205" s="76">
        <v>2</v>
      </c>
      <c r="B205" s="76">
        <v>1</v>
      </c>
      <c r="C205" s="76">
        <v>4</v>
      </c>
      <c r="D205" s="77">
        <v>1</v>
      </c>
      <c r="E205" s="68" t="s">
        <v>1558</v>
      </c>
      <c r="F205" s="68" t="s">
        <v>886</v>
      </c>
      <c r="G205" s="69" t="s">
        <v>2012</v>
      </c>
      <c r="H205" s="69" t="s">
        <v>886</v>
      </c>
    </row>
    <row r="206" spans="1:8" ht="30" customHeight="1" x14ac:dyDescent="0.25">
      <c r="A206" s="76">
        <v>1</v>
      </c>
      <c r="B206" s="76">
        <v>1</v>
      </c>
      <c r="C206" s="76">
        <v>3</v>
      </c>
      <c r="D206" s="77">
        <v>1</v>
      </c>
      <c r="E206" s="68" t="s">
        <v>1559</v>
      </c>
      <c r="F206" s="68" t="s">
        <v>886</v>
      </c>
      <c r="G206" s="69" t="s">
        <v>2011</v>
      </c>
      <c r="H206" s="69" t="s">
        <v>2010</v>
      </c>
    </row>
    <row r="207" spans="1:8" ht="41.4" x14ac:dyDescent="0.25">
      <c r="A207" s="76">
        <v>2</v>
      </c>
      <c r="B207" s="76">
        <v>1</v>
      </c>
      <c r="C207" s="76">
        <v>4</v>
      </c>
      <c r="D207" s="77">
        <v>1</v>
      </c>
      <c r="E207" s="68" t="s">
        <v>1560</v>
      </c>
      <c r="F207" s="68" t="s">
        <v>886</v>
      </c>
      <c r="G207" s="69" t="s">
        <v>2009</v>
      </c>
      <c r="H207" s="69" t="s">
        <v>886</v>
      </c>
    </row>
    <row r="208" spans="1:8" ht="27.6" x14ac:dyDescent="0.25">
      <c r="A208" s="76">
        <v>1</v>
      </c>
      <c r="B208" s="76">
        <v>1</v>
      </c>
      <c r="C208" s="76">
        <v>3</v>
      </c>
      <c r="D208" s="77">
        <v>1</v>
      </c>
      <c r="E208" s="68" t="s">
        <v>1561</v>
      </c>
      <c r="F208" s="68" t="s">
        <v>886</v>
      </c>
      <c r="G208" s="69" t="s">
        <v>2008</v>
      </c>
      <c r="H208" s="69" t="s">
        <v>2007</v>
      </c>
    </row>
    <row r="209" spans="1:8" ht="27.6" x14ac:dyDescent="0.25">
      <c r="A209" s="76">
        <v>2</v>
      </c>
      <c r="B209" s="76">
        <v>1</v>
      </c>
      <c r="C209" s="76">
        <v>4</v>
      </c>
      <c r="D209" s="77">
        <v>1</v>
      </c>
      <c r="E209" s="68" t="s">
        <v>1562</v>
      </c>
      <c r="F209" s="68" t="s">
        <v>886</v>
      </c>
      <c r="G209" s="69" t="s">
        <v>2006</v>
      </c>
      <c r="H209" s="69" t="s">
        <v>886</v>
      </c>
    </row>
    <row r="210" spans="1:8" ht="13.8" x14ac:dyDescent="0.25">
      <c r="A210" s="76">
        <v>1</v>
      </c>
      <c r="B210" s="76">
        <v>1</v>
      </c>
      <c r="C210" s="76">
        <v>3</v>
      </c>
      <c r="D210" s="77">
        <v>1</v>
      </c>
      <c r="E210" s="68" t="s">
        <v>2005</v>
      </c>
      <c r="F210" s="68" t="s">
        <v>886</v>
      </c>
      <c r="G210" s="69" t="s">
        <v>2004</v>
      </c>
      <c r="H210" s="69" t="s">
        <v>2003</v>
      </c>
    </row>
    <row r="211" spans="1:8" ht="27.6" x14ac:dyDescent="0.25">
      <c r="A211" s="76">
        <v>2</v>
      </c>
      <c r="B211" s="76">
        <v>1</v>
      </c>
      <c r="C211" s="76">
        <v>4</v>
      </c>
      <c r="D211" s="77">
        <v>1</v>
      </c>
      <c r="E211" s="68" t="s">
        <v>2002</v>
      </c>
      <c r="F211" s="68" t="s">
        <v>886</v>
      </c>
      <c r="G211" s="69" t="s">
        <v>2001</v>
      </c>
      <c r="H211" s="69" t="s">
        <v>886</v>
      </c>
    </row>
    <row r="212" spans="1:8" ht="24.9" customHeight="1" x14ac:dyDescent="0.25">
      <c r="A212" s="76">
        <v>1</v>
      </c>
      <c r="B212" s="76">
        <v>1</v>
      </c>
      <c r="C212" s="76">
        <v>3</v>
      </c>
      <c r="D212" s="77">
        <v>1</v>
      </c>
      <c r="E212" s="68" t="s">
        <v>242</v>
      </c>
      <c r="F212" s="68" t="s">
        <v>886</v>
      </c>
      <c r="G212" s="69" t="s">
        <v>2000</v>
      </c>
      <c r="H212" s="69" t="s">
        <v>1999</v>
      </c>
    </row>
    <row r="213" spans="1:8" ht="27.6" x14ac:dyDescent="0.25">
      <c r="A213" s="76">
        <v>2</v>
      </c>
      <c r="B213" s="76">
        <v>1</v>
      </c>
      <c r="C213" s="76">
        <v>4</v>
      </c>
      <c r="D213" s="77">
        <v>1</v>
      </c>
      <c r="E213" s="68" t="s">
        <v>243</v>
      </c>
      <c r="F213" s="68" t="s">
        <v>886</v>
      </c>
      <c r="G213" s="69" t="s">
        <v>1998</v>
      </c>
      <c r="H213" s="69" t="s">
        <v>886</v>
      </c>
    </row>
    <row r="214" spans="1:8" ht="27.6" x14ac:dyDescent="0.25">
      <c r="A214" s="76">
        <v>1</v>
      </c>
      <c r="B214" s="76">
        <v>1</v>
      </c>
      <c r="C214" s="76">
        <v>3</v>
      </c>
      <c r="D214" s="77">
        <v>1</v>
      </c>
      <c r="E214" s="68" t="s">
        <v>1997</v>
      </c>
      <c r="F214" s="68" t="s">
        <v>886</v>
      </c>
      <c r="G214" s="69" t="s">
        <v>1996</v>
      </c>
      <c r="H214" s="69" t="s">
        <v>1995</v>
      </c>
    </row>
    <row r="215" spans="1:8" ht="27.6" x14ac:dyDescent="0.25">
      <c r="A215" s="76">
        <v>2</v>
      </c>
      <c r="B215" s="76">
        <v>1</v>
      </c>
      <c r="C215" s="76">
        <v>4</v>
      </c>
      <c r="D215" s="77">
        <v>1</v>
      </c>
      <c r="E215" s="68" t="s">
        <v>1994</v>
      </c>
      <c r="F215" s="68" t="s">
        <v>886</v>
      </c>
      <c r="G215" s="69" t="s">
        <v>1993</v>
      </c>
      <c r="H215" s="69" t="s">
        <v>886</v>
      </c>
    </row>
    <row r="216" spans="1:8" ht="27.6" x14ac:dyDescent="0.25">
      <c r="A216" s="76">
        <v>1</v>
      </c>
      <c r="B216" s="76">
        <v>1</v>
      </c>
      <c r="C216" s="76">
        <v>3</v>
      </c>
      <c r="D216" s="77">
        <v>1</v>
      </c>
      <c r="E216" s="68" t="s">
        <v>1314</v>
      </c>
      <c r="F216" s="68" t="s">
        <v>886</v>
      </c>
      <c r="G216" s="69" t="s">
        <v>1992</v>
      </c>
      <c r="H216" s="69" t="s">
        <v>1991</v>
      </c>
    </row>
    <row r="217" spans="1:8" ht="41.4" x14ac:dyDescent="0.25">
      <c r="A217" s="76">
        <v>2</v>
      </c>
      <c r="B217" s="76">
        <v>1</v>
      </c>
      <c r="C217" s="76">
        <v>4</v>
      </c>
      <c r="D217" s="77">
        <v>1</v>
      </c>
      <c r="E217" s="68" t="s">
        <v>1315</v>
      </c>
      <c r="F217" s="68" t="s">
        <v>886</v>
      </c>
      <c r="G217" s="69" t="s">
        <v>1990</v>
      </c>
      <c r="H217" s="69" t="s">
        <v>886</v>
      </c>
    </row>
    <row r="218" spans="1:8" ht="27.6" x14ac:dyDescent="0.25">
      <c r="A218" s="76">
        <v>1</v>
      </c>
      <c r="B218" s="76">
        <v>1</v>
      </c>
      <c r="C218" s="76">
        <v>2</v>
      </c>
      <c r="D218" s="77">
        <v>1</v>
      </c>
      <c r="E218" s="68" t="s">
        <v>240</v>
      </c>
      <c r="F218" s="68" t="s">
        <v>886</v>
      </c>
      <c r="G218" s="69" t="s">
        <v>1989</v>
      </c>
      <c r="H218" s="69" t="s">
        <v>1988</v>
      </c>
    </row>
    <row r="219" spans="1:8" ht="24.9" customHeight="1" x14ac:dyDescent="0.25">
      <c r="A219" s="76">
        <v>1</v>
      </c>
      <c r="B219" s="76">
        <v>1</v>
      </c>
      <c r="C219" s="76">
        <v>3</v>
      </c>
      <c r="D219" s="77">
        <v>1</v>
      </c>
      <c r="E219" s="68" t="s">
        <v>1987</v>
      </c>
      <c r="F219" s="68" t="s">
        <v>886</v>
      </c>
      <c r="G219" s="69" t="s">
        <v>1986</v>
      </c>
      <c r="H219" s="69" t="s">
        <v>1985</v>
      </c>
    </row>
    <row r="220" spans="1:8" ht="24.9" customHeight="1" x14ac:dyDescent="0.25">
      <c r="A220" s="76">
        <v>2</v>
      </c>
      <c r="B220" s="76">
        <v>1</v>
      </c>
      <c r="C220" s="76">
        <v>4</v>
      </c>
      <c r="D220" s="77">
        <v>1</v>
      </c>
      <c r="E220" s="68" t="s">
        <v>1984</v>
      </c>
      <c r="F220" s="68" t="s">
        <v>886</v>
      </c>
      <c r="G220" s="69" t="s">
        <v>1983</v>
      </c>
      <c r="H220" s="69" t="s">
        <v>886</v>
      </c>
    </row>
    <row r="221" spans="1:8" ht="27.6" x14ac:dyDescent="0.25">
      <c r="A221" s="76">
        <v>1</v>
      </c>
      <c r="B221" s="76">
        <v>1</v>
      </c>
      <c r="C221" s="76">
        <v>3</v>
      </c>
      <c r="D221" s="77">
        <v>1</v>
      </c>
      <c r="E221" s="68" t="s">
        <v>1563</v>
      </c>
      <c r="F221" s="68" t="s">
        <v>886</v>
      </c>
      <c r="G221" s="69" t="s">
        <v>1982</v>
      </c>
      <c r="H221" s="69" t="s">
        <v>1981</v>
      </c>
    </row>
    <row r="222" spans="1:8" ht="27.6" x14ac:dyDescent="0.25">
      <c r="A222" s="76">
        <v>2</v>
      </c>
      <c r="B222" s="76">
        <v>1</v>
      </c>
      <c r="C222" s="76">
        <v>4</v>
      </c>
      <c r="D222" s="77">
        <v>1</v>
      </c>
      <c r="E222" s="68" t="s">
        <v>1564</v>
      </c>
      <c r="F222" s="68" t="s">
        <v>886</v>
      </c>
      <c r="G222" s="69" t="s">
        <v>1980</v>
      </c>
      <c r="H222" s="69" t="s">
        <v>886</v>
      </c>
    </row>
    <row r="223" spans="1:8" ht="27.6" x14ac:dyDescent="0.25">
      <c r="A223" s="76">
        <v>1</v>
      </c>
      <c r="B223" s="76">
        <v>1</v>
      </c>
      <c r="C223" s="76">
        <v>3</v>
      </c>
      <c r="D223" s="77">
        <v>1</v>
      </c>
      <c r="E223" s="68" t="s">
        <v>255</v>
      </c>
      <c r="F223" s="68" t="s">
        <v>886</v>
      </c>
      <c r="G223" s="69" t="s">
        <v>1979</v>
      </c>
      <c r="H223" s="69" t="s">
        <v>1978</v>
      </c>
    </row>
    <row r="224" spans="1:8" ht="27.6" x14ac:dyDescent="0.25">
      <c r="A224" s="76">
        <v>2</v>
      </c>
      <c r="B224" s="76">
        <v>1</v>
      </c>
      <c r="C224" s="76">
        <v>4</v>
      </c>
      <c r="D224" s="77">
        <v>1</v>
      </c>
      <c r="E224" s="68" t="s">
        <v>1316</v>
      </c>
      <c r="F224" s="68" t="s">
        <v>886</v>
      </c>
      <c r="G224" s="69" t="s">
        <v>1977</v>
      </c>
      <c r="H224" s="69" t="s">
        <v>886</v>
      </c>
    </row>
    <row r="225" spans="1:8" ht="27.6" x14ac:dyDescent="0.25">
      <c r="A225" s="76">
        <v>1</v>
      </c>
      <c r="B225" s="76">
        <v>1</v>
      </c>
      <c r="C225" s="76">
        <v>2</v>
      </c>
      <c r="D225" s="77">
        <v>1</v>
      </c>
      <c r="E225" s="68" t="s">
        <v>246</v>
      </c>
      <c r="F225" s="68" t="s">
        <v>886</v>
      </c>
      <c r="G225" s="69" t="s">
        <v>1976</v>
      </c>
      <c r="H225" s="69" t="s">
        <v>1975</v>
      </c>
    </row>
    <row r="226" spans="1:8" ht="31.5" customHeight="1" x14ac:dyDescent="0.25">
      <c r="A226" s="76">
        <v>1</v>
      </c>
      <c r="B226" s="76">
        <v>1</v>
      </c>
      <c r="C226" s="76">
        <v>3</v>
      </c>
      <c r="D226" s="77">
        <v>1</v>
      </c>
      <c r="E226" s="68" t="s">
        <v>1974</v>
      </c>
      <c r="F226" s="68" t="s">
        <v>886</v>
      </c>
      <c r="G226" s="69" t="s">
        <v>1424</v>
      </c>
      <c r="H226" s="69" t="s">
        <v>1973</v>
      </c>
    </row>
    <row r="227" spans="1:8" ht="20.100000000000001" customHeight="1" x14ac:dyDescent="0.25">
      <c r="A227" s="76">
        <v>2</v>
      </c>
      <c r="B227" s="76">
        <v>1</v>
      </c>
      <c r="C227" s="76">
        <v>4</v>
      </c>
      <c r="D227" s="77">
        <v>1</v>
      </c>
      <c r="E227" s="68" t="s">
        <v>1972</v>
      </c>
      <c r="F227" s="68" t="s">
        <v>886</v>
      </c>
      <c r="G227" s="69" t="s">
        <v>1971</v>
      </c>
      <c r="H227" s="69" t="s">
        <v>886</v>
      </c>
    </row>
    <row r="228" spans="1:8" ht="27.6" x14ac:dyDescent="0.25">
      <c r="A228" s="76">
        <v>1</v>
      </c>
      <c r="B228" s="76">
        <v>1</v>
      </c>
      <c r="C228" s="76">
        <v>3</v>
      </c>
      <c r="D228" s="77">
        <v>1</v>
      </c>
      <c r="E228" s="68" t="s">
        <v>1317</v>
      </c>
      <c r="F228" s="68" t="s">
        <v>886</v>
      </c>
      <c r="G228" s="69" t="s">
        <v>726</v>
      </c>
      <c r="H228" s="69" t="s">
        <v>1970</v>
      </c>
    </row>
    <row r="229" spans="1:8" ht="27.6" x14ac:dyDescent="0.25">
      <c r="A229" s="76">
        <v>2</v>
      </c>
      <c r="B229" s="76">
        <v>1</v>
      </c>
      <c r="C229" s="76">
        <v>4</v>
      </c>
      <c r="D229" s="77">
        <v>1</v>
      </c>
      <c r="E229" s="68" t="s">
        <v>1318</v>
      </c>
      <c r="F229" s="68" t="s">
        <v>886</v>
      </c>
      <c r="G229" s="69" t="s">
        <v>1969</v>
      </c>
      <c r="H229" s="69" t="s">
        <v>886</v>
      </c>
    </row>
    <row r="230" spans="1:8" ht="27.6" x14ac:dyDescent="0.25">
      <c r="A230" s="76">
        <v>1</v>
      </c>
      <c r="B230" s="76">
        <v>1</v>
      </c>
      <c r="C230" s="76">
        <v>3</v>
      </c>
      <c r="D230" s="77">
        <v>1</v>
      </c>
      <c r="E230" s="68" t="s">
        <v>1319</v>
      </c>
      <c r="F230" s="68" t="s">
        <v>886</v>
      </c>
      <c r="G230" s="69" t="s">
        <v>1116</v>
      </c>
      <c r="H230" s="69" t="s">
        <v>1968</v>
      </c>
    </row>
    <row r="231" spans="1:8" ht="27.6" x14ac:dyDescent="0.25">
      <c r="A231" s="76">
        <v>2</v>
      </c>
      <c r="B231" s="76">
        <v>1</v>
      </c>
      <c r="C231" s="76">
        <v>4</v>
      </c>
      <c r="D231" s="77">
        <v>1</v>
      </c>
      <c r="E231" s="68" t="s">
        <v>1321</v>
      </c>
      <c r="F231" s="68" t="s">
        <v>886</v>
      </c>
      <c r="G231" s="69" t="s">
        <v>1967</v>
      </c>
      <c r="H231" s="69" t="s">
        <v>886</v>
      </c>
    </row>
    <row r="232" spans="1:8" ht="27.6" x14ac:dyDescent="0.25">
      <c r="A232" s="76">
        <v>1</v>
      </c>
      <c r="B232" s="76">
        <v>1</v>
      </c>
      <c r="C232" s="76">
        <v>3</v>
      </c>
      <c r="D232" s="77">
        <v>1</v>
      </c>
      <c r="E232" s="68" t="s">
        <v>1322</v>
      </c>
      <c r="F232" s="68" t="s">
        <v>886</v>
      </c>
      <c r="G232" s="69" t="s">
        <v>1118</v>
      </c>
      <c r="H232" s="69" t="s">
        <v>1966</v>
      </c>
    </row>
    <row r="233" spans="1:8" ht="27.6" x14ac:dyDescent="0.25">
      <c r="A233" s="76">
        <v>2</v>
      </c>
      <c r="B233" s="76">
        <v>1</v>
      </c>
      <c r="C233" s="76">
        <v>4</v>
      </c>
      <c r="D233" s="77">
        <v>1</v>
      </c>
      <c r="E233" s="68" t="s">
        <v>1324</v>
      </c>
      <c r="F233" s="68" t="s">
        <v>886</v>
      </c>
      <c r="G233" s="69" t="s">
        <v>1965</v>
      </c>
      <c r="H233" s="69" t="s">
        <v>886</v>
      </c>
    </row>
    <row r="234" spans="1:8" ht="27.6" x14ac:dyDescent="0.25">
      <c r="A234" s="76">
        <v>1</v>
      </c>
      <c r="B234" s="76">
        <v>1</v>
      </c>
      <c r="C234" s="76">
        <v>3</v>
      </c>
      <c r="D234" s="77">
        <v>1</v>
      </c>
      <c r="E234" s="68" t="s">
        <v>1325</v>
      </c>
      <c r="F234" s="68" t="s">
        <v>886</v>
      </c>
      <c r="G234" s="69" t="s">
        <v>1120</v>
      </c>
      <c r="H234" s="69" t="s">
        <v>1964</v>
      </c>
    </row>
    <row r="235" spans="1:8" ht="27.6" x14ac:dyDescent="0.25">
      <c r="A235" s="76">
        <v>2</v>
      </c>
      <c r="B235" s="76">
        <v>1</v>
      </c>
      <c r="C235" s="76">
        <v>4</v>
      </c>
      <c r="D235" s="77">
        <v>1</v>
      </c>
      <c r="E235" s="68" t="s">
        <v>1327</v>
      </c>
      <c r="F235" s="68" t="s">
        <v>886</v>
      </c>
      <c r="G235" s="69" t="s">
        <v>1963</v>
      </c>
      <c r="H235" s="69" t="s">
        <v>886</v>
      </c>
    </row>
    <row r="236" spans="1:8" ht="27.6" x14ac:dyDescent="0.25">
      <c r="A236" s="76">
        <v>1</v>
      </c>
      <c r="B236" s="76">
        <v>1</v>
      </c>
      <c r="C236" s="76">
        <v>3</v>
      </c>
      <c r="D236" s="77">
        <v>1</v>
      </c>
      <c r="E236" s="68" t="s">
        <v>1962</v>
      </c>
      <c r="F236" s="68" t="s">
        <v>886</v>
      </c>
      <c r="G236" s="69" t="s">
        <v>1218</v>
      </c>
      <c r="H236" s="69" t="s">
        <v>1961</v>
      </c>
    </row>
    <row r="237" spans="1:8" ht="27.6" x14ac:dyDescent="0.25">
      <c r="A237" s="76">
        <v>2</v>
      </c>
      <c r="B237" s="76">
        <v>1</v>
      </c>
      <c r="C237" s="76">
        <v>4</v>
      </c>
      <c r="D237" s="77">
        <v>1</v>
      </c>
      <c r="E237" s="68" t="s">
        <v>1960</v>
      </c>
      <c r="F237" s="68" t="s">
        <v>886</v>
      </c>
      <c r="G237" s="69" t="s">
        <v>1959</v>
      </c>
      <c r="H237" s="69" t="s">
        <v>886</v>
      </c>
    </row>
    <row r="238" spans="1:8" ht="27.6" x14ac:dyDescent="0.25">
      <c r="A238" s="76">
        <v>1</v>
      </c>
      <c r="B238" s="76">
        <v>1</v>
      </c>
      <c r="C238" s="76">
        <v>3</v>
      </c>
      <c r="D238" s="77">
        <v>1</v>
      </c>
      <c r="E238" s="68" t="s">
        <v>1958</v>
      </c>
      <c r="F238" s="68" t="s">
        <v>886</v>
      </c>
      <c r="G238" s="69" t="s">
        <v>1122</v>
      </c>
      <c r="H238" s="69" t="s">
        <v>1957</v>
      </c>
    </row>
    <row r="239" spans="1:8" ht="27.6" x14ac:dyDescent="0.25">
      <c r="A239" s="76">
        <v>2</v>
      </c>
      <c r="B239" s="76">
        <v>1</v>
      </c>
      <c r="C239" s="76">
        <v>4</v>
      </c>
      <c r="D239" s="77">
        <v>1</v>
      </c>
      <c r="E239" s="68" t="s">
        <v>1956</v>
      </c>
      <c r="F239" s="68" t="s">
        <v>886</v>
      </c>
      <c r="G239" s="69" t="s">
        <v>1955</v>
      </c>
      <c r="H239" s="69" t="s">
        <v>886</v>
      </c>
    </row>
    <row r="240" spans="1:8" ht="27.6" x14ac:dyDescent="0.25">
      <c r="A240" s="76">
        <v>1</v>
      </c>
      <c r="B240" s="76">
        <v>1</v>
      </c>
      <c r="C240" s="76">
        <v>3</v>
      </c>
      <c r="D240" s="77">
        <v>1</v>
      </c>
      <c r="E240" s="68" t="s">
        <v>1954</v>
      </c>
      <c r="F240" s="68" t="s">
        <v>886</v>
      </c>
      <c r="G240" s="69" t="s">
        <v>1124</v>
      </c>
      <c r="H240" s="69" t="s">
        <v>1953</v>
      </c>
    </row>
    <row r="241" spans="1:8" ht="24.9" customHeight="1" x14ac:dyDescent="0.25">
      <c r="A241" s="76">
        <v>2</v>
      </c>
      <c r="B241" s="76">
        <v>1</v>
      </c>
      <c r="C241" s="76">
        <v>4</v>
      </c>
      <c r="D241" s="77">
        <v>1</v>
      </c>
      <c r="E241" s="68" t="s">
        <v>1952</v>
      </c>
      <c r="F241" s="68" t="s">
        <v>886</v>
      </c>
      <c r="G241" s="69" t="s">
        <v>1951</v>
      </c>
      <c r="H241" s="69" t="s">
        <v>886</v>
      </c>
    </row>
    <row r="242" spans="1:8" ht="27.6" x14ac:dyDescent="0.25">
      <c r="A242" s="76">
        <v>1</v>
      </c>
      <c r="B242" s="76">
        <v>1</v>
      </c>
      <c r="C242" s="76">
        <v>3</v>
      </c>
      <c r="D242" s="77">
        <v>1</v>
      </c>
      <c r="E242" s="68" t="s">
        <v>1950</v>
      </c>
      <c r="F242" s="68" t="s">
        <v>886</v>
      </c>
      <c r="G242" s="69" t="s">
        <v>1219</v>
      </c>
      <c r="H242" s="69" t="s">
        <v>1949</v>
      </c>
    </row>
    <row r="243" spans="1:8" ht="24.9" customHeight="1" x14ac:dyDescent="0.25">
      <c r="A243" s="76">
        <v>2</v>
      </c>
      <c r="B243" s="76">
        <v>1</v>
      </c>
      <c r="C243" s="76">
        <v>4</v>
      </c>
      <c r="D243" s="77">
        <v>1</v>
      </c>
      <c r="E243" s="68" t="s">
        <v>1948</v>
      </c>
      <c r="F243" s="68" t="s">
        <v>886</v>
      </c>
      <c r="G243" s="69" t="s">
        <v>1947</v>
      </c>
      <c r="H243" s="69" t="s">
        <v>886</v>
      </c>
    </row>
    <row r="244" spans="1:8" ht="24.9" customHeight="1" x14ac:dyDescent="0.25">
      <c r="A244" s="76">
        <v>1</v>
      </c>
      <c r="B244" s="76">
        <v>1</v>
      </c>
      <c r="C244" s="76">
        <v>2</v>
      </c>
      <c r="D244" s="77">
        <v>1</v>
      </c>
      <c r="E244" s="68" t="s">
        <v>261</v>
      </c>
      <c r="F244" s="68" t="s">
        <v>886</v>
      </c>
      <c r="G244" s="69" t="s">
        <v>1946</v>
      </c>
      <c r="H244" s="69">
        <v>0</v>
      </c>
    </row>
    <row r="245" spans="1:8" ht="24.9" customHeight="1" x14ac:dyDescent="0.25">
      <c r="A245" s="76">
        <v>1</v>
      </c>
      <c r="B245" s="76">
        <v>1</v>
      </c>
      <c r="C245" s="76">
        <v>3</v>
      </c>
      <c r="D245" s="77">
        <v>1</v>
      </c>
      <c r="E245" s="68" t="s">
        <v>263</v>
      </c>
      <c r="F245" s="68" t="s">
        <v>886</v>
      </c>
      <c r="G245" s="69" t="s">
        <v>1424</v>
      </c>
      <c r="H245" s="69" t="s">
        <v>1945</v>
      </c>
    </row>
    <row r="246" spans="1:8" ht="24.9" customHeight="1" x14ac:dyDescent="0.25">
      <c r="A246" s="76">
        <v>2</v>
      </c>
      <c r="B246" s="76">
        <v>1</v>
      </c>
      <c r="C246" s="76">
        <v>4</v>
      </c>
      <c r="D246" s="77">
        <v>1</v>
      </c>
      <c r="E246" s="68" t="s">
        <v>1328</v>
      </c>
      <c r="F246" s="68" t="s">
        <v>886</v>
      </c>
      <c r="G246" s="69" t="s">
        <v>1944</v>
      </c>
      <c r="H246" s="69" t="s">
        <v>886</v>
      </c>
    </row>
    <row r="247" spans="1:8" ht="24.9" customHeight="1" x14ac:dyDescent="0.25">
      <c r="A247" s="76">
        <v>1</v>
      </c>
      <c r="B247" s="76">
        <v>1</v>
      </c>
      <c r="C247" s="76">
        <v>3</v>
      </c>
      <c r="D247" s="77">
        <v>1</v>
      </c>
      <c r="E247" s="68" t="s">
        <v>1943</v>
      </c>
      <c r="F247" s="68" t="s">
        <v>886</v>
      </c>
      <c r="G247" s="69" t="s">
        <v>726</v>
      </c>
      <c r="H247" s="69" t="s">
        <v>1942</v>
      </c>
    </row>
    <row r="248" spans="1:8" ht="27.6" x14ac:dyDescent="0.25">
      <c r="A248" s="76">
        <v>2</v>
      </c>
      <c r="B248" s="76">
        <v>1</v>
      </c>
      <c r="C248" s="76">
        <v>4</v>
      </c>
      <c r="D248" s="77">
        <v>1</v>
      </c>
      <c r="E248" s="68" t="s">
        <v>1941</v>
      </c>
      <c r="F248" s="68" t="s">
        <v>886</v>
      </c>
      <c r="G248" s="69" t="s">
        <v>1940</v>
      </c>
      <c r="H248" s="69" t="s">
        <v>886</v>
      </c>
    </row>
    <row r="249" spans="1:8" ht="24.9" customHeight="1" x14ac:dyDescent="0.25">
      <c r="A249" s="76">
        <v>1</v>
      </c>
      <c r="B249" s="76">
        <v>1</v>
      </c>
      <c r="C249" s="76">
        <v>3</v>
      </c>
      <c r="D249" s="77">
        <v>1</v>
      </c>
      <c r="E249" s="68" t="s">
        <v>1939</v>
      </c>
      <c r="F249" s="68" t="s">
        <v>886</v>
      </c>
      <c r="G249" s="69" t="s">
        <v>1116</v>
      </c>
      <c r="H249" s="69" t="s">
        <v>1938</v>
      </c>
    </row>
    <row r="250" spans="1:8" ht="47.25" customHeight="1" x14ac:dyDescent="0.25">
      <c r="A250" s="76">
        <v>2</v>
      </c>
      <c r="B250" s="76">
        <v>1</v>
      </c>
      <c r="C250" s="76">
        <v>4</v>
      </c>
      <c r="D250" s="77">
        <v>1</v>
      </c>
      <c r="E250" s="68" t="s">
        <v>1937</v>
      </c>
      <c r="F250" s="68" t="s">
        <v>886</v>
      </c>
      <c r="G250" s="69" t="s">
        <v>1936</v>
      </c>
      <c r="H250" s="69" t="s">
        <v>886</v>
      </c>
    </row>
    <row r="251" spans="1:8" ht="24.9" customHeight="1" x14ac:dyDescent="0.25">
      <c r="A251" s="76">
        <v>1</v>
      </c>
      <c r="B251" s="76">
        <v>1</v>
      </c>
      <c r="C251" s="76">
        <v>3</v>
      </c>
      <c r="D251" s="77">
        <v>1</v>
      </c>
      <c r="E251" s="68" t="s">
        <v>1935</v>
      </c>
      <c r="F251" s="68" t="s">
        <v>886</v>
      </c>
      <c r="G251" s="69" t="s">
        <v>1118</v>
      </c>
      <c r="H251" s="69" t="s">
        <v>1934</v>
      </c>
    </row>
    <row r="252" spans="1:8" ht="27.6" x14ac:dyDescent="0.25">
      <c r="A252" s="76">
        <v>2</v>
      </c>
      <c r="B252" s="76">
        <v>1</v>
      </c>
      <c r="C252" s="76">
        <v>4</v>
      </c>
      <c r="D252" s="77">
        <v>1</v>
      </c>
      <c r="E252" s="68" t="s">
        <v>1933</v>
      </c>
      <c r="F252" s="68" t="s">
        <v>886</v>
      </c>
      <c r="G252" s="69" t="s">
        <v>1932</v>
      </c>
      <c r="H252" s="69" t="s">
        <v>886</v>
      </c>
    </row>
    <row r="253" spans="1:8" ht="24.9" customHeight="1" x14ac:dyDescent="0.25">
      <c r="A253" s="76">
        <v>1</v>
      </c>
      <c r="B253" s="76">
        <v>1</v>
      </c>
      <c r="C253" s="76">
        <v>3</v>
      </c>
      <c r="D253" s="77">
        <v>1</v>
      </c>
      <c r="E253" s="68" t="s">
        <v>1931</v>
      </c>
      <c r="F253" s="68" t="s">
        <v>886</v>
      </c>
      <c r="G253" s="69" t="s">
        <v>1120</v>
      </c>
      <c r="H253" s="69" t="s">
        <v>1930</v>
      </c>
    </row>
    <row r="254" spans="1:8" ht="20.100000000000001" customHeight="1" x14ac:dyDescent="0.25">
      <c r="A254" s="76">
        <v>2</v>
      </c>
      <c r="B254" s="76">
        <v>1</v>
      </c>
      <c r="C254" s="76">
        <v>4</v>
      </c>
      <c r="D254" s="77">
        <v>1</v>
      </c>
      <c r="E254" s="68" t="s">
        <v>1929</v>
      </c>
      <c r="F254" s="68" t="s">
        <v>886</v>
      </c>
      <c r="G254" s="69" t="s">
        <v>1928</v>
      </c>
      <c r="H254" s="69" t="s">
        <v>886</v>
      </c>
    </row>
    <row r="255" spans="1:8" ht="24.9" customHeight="1" x14ac:dyDescent="0.25">
      <c r="A255" s="76">
        <v>1</v>
      </c>
      <c r="B255" s="76">
        <v>1</v>
      </c>
      <c r="C255" s="76">
        <v>3</v>
      </c>
      <c r="D255" s="77">
        <v>1</v>
      </c>
      <c r="E255" s="68" t="s">
        <v>1927</v>
      </c>
      <c r="F255" s="68" t="s">
        <v>886</v>
      </c>
      <c r="G255" s="69" t="s">
        <v>1218</v>
      </c>
      <c r="H255" s="69" t="s">
        <v>1926</v>
      </c>
    </row>
    <row r="256" spans="1:8" ht="20.100000000000001" customHeight="1" x14ac:dyDescent="0.25">
      <c r="A256" s="76">
        <v>2</v>
      </c>
      <c r="B256" s="76">
        <v>1</v>
      </c>
      <c r="C256" s="76">
        <v>4</v>
      </c>
      <c r="D256" s="77">
        <v>1</v>
      </c>
      <c r="E256" s="68" t="s">
        <v>1925</v>
      </c>
      <c r="F256" s="68" t="s">
        <v>886</v>
      </c>
      <c r="G256" s="69" t="s">
        <v>1924</v>
      </c>
      <c r="H256" s="69" t="s">
        <v>886</v>
      </c>
    </row>
    <row r="257" spans="1:8" ht="24.9" customHeight="1" x14ac:dyDescent="0.25">
      <c r="A257" s="76">
        <v>1</v>
      </c>
      <c r="B257" s="76">
        <v>1</v>
      </c>
      <c r="C257" s="76">
        <v>3</v>
      </c>
      <c r="D257" s="77">
        <v>1</v>
      </c>
      <c r="E257" s="68" t="s">
        <v>1923</v>
      </c>
      <c r="F257" s="68" t="s">
        <v>886</v>
      </c>
      <c r="G257" s="69" t="s">
        <v>1122</v>
      </c>
      <c r="H257" s="69" t="s">
        <v>1922</v>
      </c>
    </row>
    <row r="258" spans="1:8" ht="27.6" x14ac:dyDescent="0.25">
      <c r="A258" s="76">
        <v>2</v>
      </c>
      <c r="B258" s="76">
        <v>1</v>
      </c>
      <c r="C258" s="76">
        <v>4</v>
      </c>
      <c r="D258" s="77">
        <v>1</v>
      </c>
      <c r="E258" s="68" t="s">
        <v>1921</v>
      </c>
      <c r="F258" s="68" t="s">
        <v>886</v>
      </c>
      <c r="G258" s="69" t="s">
        <v>1920</v>
      </c>
      <c r="H258" s="69" t="s">
        <v>886</v>
      </c>
    </row>
    <row r="259" spans="1:8" ht="41.4" x14ac:dyDescent="0.25">
      <c r="A259" s="76">
        <v>1</v>
      </c>
      <c r="B259" s="76">
        <v>1</v>
      </c>
      <c r="C259" s="76">
        <v>3</v>
      </c>
      <c r="D259" s="77">
        <v>1</v>
      </c>
      <c r="E259" s="68" t="s">
        <v>1919</v>
      </c>
      <c r="F259" s="68" t="s">
        <v>886</v>
      </c>
      <c r="G259" s="69" t="s">
        <v>1124</v>
      </c>
      <c r="H259" s="69" t="s">
        <v>1918</v>
      </c>
    </row>
    <row r="260" spans="1:8" ht="24.9" customHeight="1" x14ac:dyDescent="0.25">
      <c r="A260" s="76">
        <v>2</v>
      </c>
      <c r="B260" s="76">
        <v>1</v>
      </c>
      <c r="C260" s="76">
        <v>4</v>
      </c>
      <c r="D260" s="77">
        <v>1</v>
      </c>
      <c r="E260" s="68" t="s">
        <v>1917</v>
      </c>
      <c r="F260" s="68" t="s">
        <v>1917</v>
      </c>
      <c r="G260" s="69" t="s">
        <v>1916</v>
      </c>
      <c r="H260" s="69" t="s">
        <v>886</v>
      </c>
    </row>
    <row r="261" spans="1:8" ht="24.9" customHeight="1" x14ac:dyDescent="0.25">
      <c r="A261" s="76">
        <v>2</v>
      </c>
      <c r="B261" s="76">
        <v>1</v>
      </c>
      <c r="C261" s="76">
        <v>4</v>
      </c>
      <c r="D261" s="77">
        <v>1</v>
      </c>
      <c r="E261" s="68" t="s">
        <v>1915</v>
      </c>
      <c r="F261" s="68" t="s">
        <v>1915</v>
      </c>
      <c r="G261" s="69" t="s">
        <v>1914</v>
      </c>
      <c r="H261" s="69" t="s">
        <v>886</v>
      </c>
    </row>
    <row r="262" spans="1:8" ht="24.9" customHeight="1" x14ac:dyDescent="0.25">
      <c r="A262" s="76">
        <v>1</v>
      </c>
      <c r="B262" s="76">
        <v>1</v>
      </c>
      <c r="C262" s="76">
        <v>3</v>
      </c>
      <c r="D262" s="77">
        <v>1</v>
      </c>
      <c r="E262" s="68" t="s">
        <v>1913</v>
      </c>
      <c r="F262" s="68" t="s">
        <v>886</v>
      </c>
      <c r="G262" s="69" t="s">
        <v>1219</v>
      </c>
      <c r="H262" s="69" t="s">
        <v>1912</v>
      </c>
    </row>
    <row r="263" spans="1:8" ht="24.9" customHeight="1" x14ac:dyDescent="0.25">
      <c r="A263" s="76">
        <v>2</v>
      </c>
      <c r="B263" s="76">
        <v>1</v>
      </c>
      <c r="C263" s="76">
        <v>4</v>
      </c>
      <c r="D263" s="77">
        <v>1</v>
      </c>
      <c r="E263" s="68" t="s">
        <v>1911</v>
      </c>
      <c r="F263" s="68" t="s">
        <v>886</v>
      </c>
      <c r="G263" s="69" t="s">
        <v>1910</v>
      </c>
      <c r="H263" s="69" t="s">
        <v>886</v>
      </c>
    </row>
    <row r="264" spans="1:8" ht="27.6" x14ac:dyDescent="0.25">
      <c r="A264" s="76">
        <v>1</v>
      </c>
      <c r="B264" s="76">
        <v>1</v>
      </c>
      <c r="C264" s="76">
        <v>2</v>
      </c>
      <c r="D264" s="77">
        <v>1</v>
      </c>
      <c r="E264" s="68" t="s">
        <v>250</v>
      </c>
      <c r="F264" s="68" t="s">
        <v>886</v>
      </c>
      <c r="G264" s="69" t="s">
        <v>1909</v>
      </c>
      <c r="H264" s="69" t="s">
        <v>1908</v>
      </c>
    </row>
    <row r="265" spans="1:8" ht="27.6" x14ac:dyDescent="0.25">
      <c r="A265" s="76">
        <v>1</v>
      </c>
      <c r="B265" s="76">
        <v>1</v>
      </c>
      <c r="C265" s="76">
        <v>3</v>
      </c>
      <c r="D265" s="77">
        <v>1</v>
      </c>
      <c r="E265" s="68" t="s">
        <v>1907</v>
      </c>
      <c r="F265" s="68" t="s">
        <v>886</v>
      </c>
      <c r="G265" s="69" t="s">
        <v>1424</v>
      </c>
      <c r="H265" s="69" t="s">
        <v>1906</v>
      </c>
    </row>
    <row r="266" spans="1:8" ht="27.6" x14ac:dyDescent="0.25">
      <c r="A266" s="76">
        <v>2</v>
      </c>
      <c r="B266" s="76">
        <v>1</v>
      </c>
      <c r="C266" s="76">
        <v>4</v>
      </c>
      <c r="D266" s="77">
        <v>1</v>
      </c>
      <c r="E266" s="68" t="s">
        <v>1905</v>
      </c>
      <c r="F266" s="68" t="s">
        <v>886</v>
      </c>
      <c r="G266" s="69" t="s">
        <v>1904</v>
      </c>
      <c r="H266" s="69" t="s">
        <v>886</v>
      </c>
    </row>
    <row r="267" spans="1:8" ht="27.6" x14ac:dyDescent="0.25">
      <c r="A267" s="76">
        <v>1</v>
      </c>
      <c r="B267" s="76">
        <v>1</v>
      </c>
      <c r="C267" s="76">
        <v>3</v>
      </c>
      <c r="D267" s="77">
        <v>1</v>
      </c>
      <c r="E267" s="68" t="s">
        <v>1903</v>
      </c>
      <c r="F267" s="68" t="s">
        <v>886</v>
      </c>
      <c r="G267" s="69" t="s">
        <v>726</v>
      </c>
      <c r="H267" s="69" t="s">
        <v>1902</v>
      </c>
    </row>
    <row r="268" spans="1:8" ht="27.6" x14ac:dyDescent="0.25">
      <c r="A268" s="76">
        <v>2</v>
      </c>
      <c r="B268" s="76">
        <v>1</v>
      </c>
      <c r="C268" s="76">
        <v>4</v>
      </c>
      <c r="D268" s="77">
        <v>1</v>
      </c>
      <c r="E268" s="68" t="s">
        <v>1901</v>
      </c>
      <c r="F268" s="68" t="s">
        <v>886</v>
      </c>
      <c r="G268" s="69" t="s">
        <v>1900</v>
      </c>
      <c r="H268" s="69" t="s">
        <v>886</v>
      </c>
    </row>
    <row r="269" spans="1:8" ht="27.6" x14ac:dyDescent="0.25">
      <c r="A269" s="76">
        <v>1</v>
      </c>
      <c r="B269" s="76">
        <v>1</v>
      </c>
      <c r="C269" s="76">
        <v>3</v>
      </c>
      <c r="D269" s="77">
        <v>1</v>
      </c>
      <c r="E269" s="68" t="s">
        <v>1899</v>
      </c>
      <c r="F269" s="68" t="s">
        <v>886</v>
      </c>
      <c r="G269" s="69" t="s">
        <v>1116</v>
      </c>
      <c r="H269" s="69" t="s">
        <v>1898</v>
      </c>
    </row>
    <row r="270" spans="1:8" ht="41.4" x14ac:dyDescent="0.25">
      <c r="A270" s="76">
        <v>2</v>
      </c>
      <c r="B270" s="76">
        <v>1</v>
      </c>
      <c r="C270" s="76">
        <v>4</v>
      </c>
      <c r="D270" s="77">
        <v>1</v>
      </c>
      <c r="E270" s="68" t="s">
        <v>1897</v>
      </c>
      <c r="F270" s="68" t="s">
        <v>886</v>
      </c>
      <c r="G270" s="69" t="s">
        <v>1896</v>
      </c>
      <c r="H270" s="69" t="s">
        <v>886</v>
      </c>
    </row>
    <row r="271" spans="1:8" ht="27.6" x14ac:dyDescent="0.25">
      <c r="A271" s="76">
        <v>1</v>
      </c>
      <c r="B271" s="76">
        <v>1</v>
      </c>
      <c r="C271" s="76">
        <v>3</v>
      </c>
      <c r="D271" s="77">
        <v>1</v>
      </c>
      <c r="E271" s="68" t="s">
        <v>1895</v>
      </c>
      <c r="F271" s="68" t="s">
        <v>886</v>
      </c>
      <c r="G271" s="69" t="s">
        <v>1118</v>
      </c>
      <c r="H271" s="69" t="s">
        <v>1894</v>
      </c>
    </row>
    <row r="272" spans="1:8" ht="27.6" x14ac:dyDescent="0.25">
      <c r="A272" s="76">
        <v>2</v>
      </c>
      <c r="B272" s="76">
        <v>1</v>
      </c>
      <c r="C272" s="76">
        <v>4</v>
      </c>
      <c r="D272" s="77">
        <v>1</v>
      </c>
      <c r="E272" s="68" t="s">
        <v>1893</v>
      </c>
      <c r="F272" s="68" t="s">
        <v>886</v>
      </c>
      <c r="G272" s="69" t="s">
        <v>1892</v>
      </c>
      <c r="H272" s="69" t="s">
        <v>886</v>
      </c>
    </row>
    <row r="273" spans="1:8" ht="27.6" x14ac:dyDescent="0.25">
      <c r="A273" s="76">
        <v>1</v>
      </c>
      <c r="B273" s="76">
        <v>1</v>
      </c>
      <c r="C273" s="76">
        <v>3</v>
      </c>
      <c r="D273" s="77">
        <v>1</v>
      </c>
      <c r="E273" s="68" t="s">
        <v>1891</v>
      </c>
      <c r="F273" s="68" t="s">
        <v>886</v>
      </c>
      <c r="G273" s="69" t="s">
        <v>1120</v>
      </c>
      <c r="H273" s="69" t="s">
        <v>1890</v>
      </c>
    </row>
    <row r="274" spans="1:8" ht="27.6" x14ac:dyDescent="0.25">
      <c r="A274" s="76">
        <v>2</v>
      </c>
      <c r="B274" s="76">
        <v>1</v>
      </c>
      <c r="C274" s="76">
        <v>4</v>
      </c>
      <c r="D274" s="77">
        <v>1</v>
      </c>
      <c r="E274" s="68" t="s">
        <v>1889</v>
      </c>
      <c r="F274" s="68" t="s">
        <v>886</v>
      </c>
      <c r="G274" s="69" t="s">
        <v>1888</v>
      </c>
      <c r="H274" s="69" t="s">
        <v>886</v>
      </c>
    </row>
    <row r="275" spans="1:8" ht="27.6" x14ac:dyDescent="0.25">
      <c r="A275" s="76">
        <v>1</v>
      </c>
      <c r="B275" s="76">
        <v>1</v>
      </c>
      <c r="C275" s="76">
        <v>3</v>
      </c>
      <c r="D275" s="77">
        <v>1</v>
      </c>
      <c r="E275" s="68" t="s">
        <v>1887</v>
      </c>
      <c r="F275" s="68" t="s">
        <v>886</v>
      </c>
      <c r="G275" s="69" t="s">
        <v>1218</v>
      </c>
      <c r="H275" s="69" t="s">
        <v>1886</v>
      </c>
    </row>
    <row r="276" spans="1:8" ht="27.6" x14ac:dyDescent="0.25">
      <c r="A276" s="76">
        <v>2</v>
      </c>
      <c r="B276" s="76">
        <v>1</v>
      </c>
      <c r="C276" s="76">
        <v>4</v>
      </c>
      <c r="D276" s="77">
        <v>1</v>
      </c>
      <c r="E276" s="68" t="s">
        <v>1885</v>
      </c>
      <c r="F276" s="68" t="s">
        <v>886</v>
      </c>
      <c r="G276" s="69" t="s">
        <v>1884</v>
      </c>
      <c r="H276" s="69" t="s">
        <v>886</v>
      </c>
    </row>
    <row r="277" spans="1:8" ht="27.6" x14ac:dyDescent="0.25">
      <c r="A277" s="76">
        <v>1</v>
      </c>
      <c r="B277" s="76">
        <v>1</v>
      </c>
      <c r="C277" s="76">
        <v>3</v>
      </c>
      <c r="D277" s="77">
        <v>1</v>
      </c>
      <c r="E277" s="68" t="s">
        <v>1883</v>
      </c>
      <c r="F277" s="68" t="s">
        <v>886</v>
      </c>
      <c r="G277" s="69" t="s">
        <v>1122</v>
      </c>
      <c r="H277" s="69" t="s">
        <v>1882</v>
      </c>
    </row>
    <row r="278" spans="1:8" ht="27.6" x14ac:dyDescent="0.25">
      <c r="A278" s="76">
        <v>2</v>
      </c>
      <c r="B278" s="76">
        <v>1</v>
      </c>
      <c r="C278" s="76">
        <v>4</v>
      </c>
      <c r="D278" s="77">
        <v>1</v>
      </c>
      <c r="E278" s="68" t="s">
        <v>1881</v>
      </c>
      <c r="F278" s="68" t="s">
        <v>886</v>
      </c>
      <c r="G278" s="69" t="s">
        <v>1880</v>
      </c>
      <c r="H278" s="69" t="s">
        <v>886</v>
      </c>
    </row>
    <row r="279" spans="1:8" ht="27.6" x14ac:dyDescent="0.25">
      <c r="A279" s="76">
        <v>1</v>
      </c>
      <c r="B279" s="76">
        <v>1</v>
      </c>
      <c r="C279" s="76">
        <v>3</v>
      </c>
      <c r="D279" s="77">
        <v>1</v>
      </c>
      <c r="E279" s="68" t="s">
        <v>1879</v>
      </c>
      <c r="F279" s="68" t="s">
        <v>886</v>
      </c>
      <c r="G279" s="69" t="s">
        <v>1124</v>
      </c>
      <c r="H279" s="69" t="s">
        <v>1878</v>
      </c>
    </row>
    <row r="280" spans="1:8" ht="27.6" x14ac:dyDescent="0.25">
      <c r="A280" s="76">
        <v>2</v>
      </c>
      <c r="B280" s="76">
        <v>1</v>
      </c>
      <c r="C280" s="76">
        <v>4</v>
      </c>
      <c r="D280" s="77">
        <v>1</v>
      </c>
      <c r="E280" s="68" t="s">
        <v>1877</v>
      </c>
      <c r="F280" s="68" t="s">
        <v>886</v>
      </c>
      <c r="G280" s="69" t="s">
        <v>1876</v>
      </c>
      <c r="H280" s="69">
        <v>0</v>
      </c>
    </row>
    <row r="281" spans="1:8" ht="27.6" x14ac:dyDescent="0.25">
      <c r="A281" s="76">
        <v>1</v>
      </c>
      <c r="B281" s="76">
        <v>1</v>
      </c>
      <c r="C281" s="76">
        <v>3</v>
      </c>
      <c r="D281" s="77">
        <v>1</v>
      </c>
      <c r="E281" s="68" t="s">
        <v>1875</v>
      </c>
      <c r="F281" s="68" t="s">
        <v>886</v>
      </c>
      <c r="G281" s="69" t="s">
        <v>1219</v>
      </c>
      <c r="H281" s="69" t="s">
        <v>1874</v>
      </c>
    </row>
    <row r="282" spans="1:8" ht="27.6" x14ac:dyDescent="0.25">
      <c r="A282" s="76">
        <v>2</v>
      </c>
      <c r="B282" s="76">
        <v>1</v>
      </c>
      <c r="C282" s="76">
        <v>4</v>
      </c>
      <c r="D282" s="77">
        <v>1</v>
      </c>
      <c r="E282" s="68" t="s">
        <v>1873</v>
      </c>
      <c r="F282" s="68" t="s">
        <v>886</v>
      </c>
      <c r="G282" s="69" t="s">
        <v>1872</v>
      </c>
      <c r="H282" s="69" t="s">
        <v>886</v>
      </c>
    </row>
    <row r="283" spans="1:8" ht="96.6" x14ac:dyDescent="0.25">
      <c r="A283" s="76">
        <v>1</v>
      </c>
      <c r="B283" s="76">
        <v>1</v>
      </c>
      <c r="C283" s="76">
        <v>2</v>
      </c>
      <c r="D283" s="77">
        <v>1</v>
      </c>
      <c r="E283" s="68" t="s">
        <v>258</v>
      </c>
      <c r="F283" s="68" t="s">
        <v>886</v>
      </c>
      <c r="G283" s="69" t="s">
        <v>1871</v>
      </c>
      <c r="H283" s="69" t="s">
        <v>1870</v>
      </c>
    </row>
    <row r="284" spans="1:8" ht="27.6" x14ac:dyDescent="0.25">
      <c r="A284" s="76">
        <v>1</v>
      </c>
      <c r="B284" s="76">
        <v>1</v>
      </c>
      <c r="C284" s="76">
        <v>3</v>
      </c>
      <c r="D284" s="77">
        <v>1</v>
      </c>
      <c r="E284" s="68" t="s">
        <v>1869</v>
      </c>
      <c r="F284" s="68" t="s">
        <v>886</v>
      </c>
      <c r="G284" s="69" t="s">
        <v>1424</v>
      </c>
      <c r="H284" s="69" t="s">
        <v>1868</v>
      </c>
    </row>
    <row r="285" spans="1:8" ht="27.6" x14ac:dyDescent="0.25">
      <c r="A285" s="76">
        <v>2</v>
      </c>
      <c r="B285" s="76">
        <v>1</v>
      </c>
      <c r="C285" s="76">
        <v>4</v>
      </c>
      <c r="D285" s="77">
        <v>1</v>
      </c>
      <c r="E285" s="68" t="s">
        <v>1867</v>
      </c>
      <c r="F285" s="68" t="s">
        <v>886</v>
      </c>
      <c r="G285" s="69" t="s">
        <v>1866</v>
      </c>
      <c r="H285" s="69" t="s">
        <v>886</v>
      </c>
    </row>
    <row r="286" spans="1:8" ht="27.6" x14ac:dyDescent="0.25">
      <c r="A286" s="76">
        <v>1</v>
      </c>
      <c r="B286" s="76">
        <v>1</v>
      </c>
      <c r="C286" s="76">
        <v>3</v>
      </c>
      <c r="D286" s="77">
        <v>1</v>
      </c>
      <c r="E286" s="68" t="s">
        <v>1865</v>
      </c>
      <c r="F286" s="68" t="s">
        <v>886</v>
      </c>
      <c r="G286" s="69" t="s">
        <v>726</v>
      </c>
      <c r="H286" s="69" t="s">
        <v>1864</v>
      </c>
    </row>
    <row r="287" spans="1:8" ht="27.6" x14ac:dyDescent="0.25">
      <c r="A287" s="76">
        <v>2</v>
      </c>
      <c r="B287" s="76">
        <v>1</v>
      </c>
      <c r="C287" s="76">
        <v>4</v>
      </c>
      <c r="D287" s="77">
        <v>1</v>
      </c>
      <c r="E287" s="68" t="s">
        <v>1863</v>
      </c>
      <c r="F287" s="68" t="s">
        <v>886</v>
      </c>
      <c r="G287" s="69" t="s">
        <v>1862</v>
      </c>
      <c r="H287" s="69" t="s">
        <v>886</v>
      </c>
    </row>
    <row r="288" spans="1:8" ht="27.6" x14ac:dyDescent="0.25">
      <c r="A288" s="76">
        <v>1</v>
      </c>
      <c r="B288" s="76">
        <v>1</v>
      </c>
      <c r="C288" s="76">
        <v>3</v>
      </c>
      <c r="D288" s="77">
        <v>1</v>
      </c>
      <c r="E288" s="68" t="s">
        <v>1861</v>
      </c>
      <c r="F288" s="68" t="s">
        <v>886</v>
      </c>
      <c r="G288" s="69" t="s">
        <v>1116</v>
      </c>
      <c r="H288" s="69" t="s">
        <v>1860</v>
      </c>
    </row>
    <row r="289" spans="1:8" ht="41.4" x14ac:dyDescent="0.25">
      <c r="A289" s="76">
        <v>2</v>
      </c>
      <c r="B289" s="76">
        <v>1</v>
      </c>
      <c r="C289" s="76">
        <v>4</v>
      </c>
      <c r="D289" s="77">
        <v>1</v>
      </c>
      <c r="E289" s="68" t="s">
        <v>1859</v>
      </c>
      <c r="F289" s="68" t="s">
        <v>886</v>
      </c>
      <c r="G289" s="69" t="s">
        <v>1858</v>
      </c>
      <c r="H289" s="69" t="s">
        <v>886</v>
      </c>
    </row>
    <row r="290" spans="1:8" ht="27.6" x14ac:dyDescent="0.25">
      <c r="A290" s="76">
        <v>1</v>
      </c>
      <c r="B290" s="76">
        <v>1</v>
      </c>
      <c r="C290" s="76">
        <v>3</v>
      </c>
      <c r="D290" s="77">
        <v>1</v>
      </c>
      <c r="E290" s="68" t="s">
        <v>1857</v>
      </c>
      <c r="F290" s="68" t="s">
        <v>886</v>
      </c>
      <c r="G290" s="69" t="s">
        <v>1118</v>
      </c>
      <c r="H290" s="69" t="s">
        <v>1856</v>
      </c>
    </row>
    <row r="291" spans="1:8" ht="41.4" x14ac:dyDescent="0.25">
      <c r="A291" s="76">
        <v>2</v>
      </c>
      <c r="B291" s="76">
        <v>1</v>
      </c>
      <c r="C291" s="76">
        <v>4</v>
      </c>
      <c r="D291" s="77">
        <v>1</v>
      </c>
      <c r="E291" s="68" t="s">
        <v>1855</v>
      </c>
      <c r="F291" s="68" t="s">
        <v>886</v>
      </c>
      <c r="G291" s="69" t="s">
        <v>1854</v>
      </c>
      <c r="H291" s="69" t="s">
        <v>886</v>
      </c>
    </row>
    <row r="292" spans="1:8" ht="27.6" x14ac:dyDescent="0.25">
      <c r="A292" s="76">
        <v>1</v>
      </c>
      <c r="B292" s="76">
        <v>1</v>
      </c>
      <c r="C292" s="76">
        <v>3</v>
      </c>
      <c r="D292" s="77">
        <v>1</v>
      </c>
      <c r="E292" s="68" t="s">
        <v>1853</v>
      </c>
      <c r="F292" s="68" t="s">
        <v>886</v>
      </c>
      <c r="G292" s="69" t="s">
        <v>1120</v>
      </c>
      <c r="H292" s="69" t="s">
        <v>1852</v>
      </c>
    </row>
    <row r="293" spans="1:8" ht="27.6" x14ac:dyDescent="0.25">
      <c r="A293" s="76">
        <v>2</v>
      </c>
      <c r="B293" s="76">
        <v>1</v>
      </c>
      <c r="C293" s="76">
        <v>4</v>
      </c>
      <c r="D293" s="77">
        <v>1</v>
      </c>
      <c r="E293" s="68" t="s">
        <v>1851</v>
      </c>
      <c r="F293" s="68" t="s">
        <v>886</v>
      </c>
      <c r="G293" s="69" t="s">
        <v>1850</v>
      </c>
      <c r="H293" s="69" t="s">
        <v>886</v>
      </c>
    </row>
    <row r="294" spans="1:8" ht="27.6" x14ac:dyDescent="0.25">
      <c r="A294" s="76">
        <v>1</v>
      </c>
      <c r="B294" s="76">
        <v>1</v>
      </c>
      <c r="C294" s="76">
        <v>3</v>
      </c>
      <c r="D294" s="77">
        <v>1</v>
      </c>
      <c r="E294" s="68" t="s">
        <v>1849</v>
      </c>
      <c r="F294" s="68" t="s">
        <v>886</v>
      </c>
      <c r="G294" s="69" t="s">
        <v>1218</v>
      </c>
      <c r="H294" s="69" t="s">
        <v>1848</v>
      </c>
    </row>
    <row r="295" spans="1:8" ht="27.6" x14ac:dyDescent="0.25">
      <c r="A295" s="76">
        <v>2</v>
      </c>
      <c r="B295" s="76">
        <v>1</v>
      </c>
      <c r="C295" s="76">
        <v>4</v>
      </c>
      <c r="D295" s="77">
        <v>1</v>
      </c>
      <c r="E295" s="68" t="s">
        <v>1847</v>
      </c>
      <c r="F295" s="68" t="s">
        <v>886</v>
      </c>
      <c r="G295" s="69" t="s">
        <v>1846</v>
      </c>
      <c r="H295" s="69" t="s">
        <v>886</v>
      </c>
    </row>
    <row r="296" spans="1:8" ht="27.6" x14ac:dyDescent="0.25">
      <c r="A296" s="76">
        <v>1</v>
      </c>
      <c r="B296" s="76">
        <v>1</v>
      </c>
      <c r="C296" s="76">
        <v>3</v>
      </c>
      <c r="D296" s="77">
        <v>1</v>
      </c>
      <c r="E296" s="68" t="s">
        <v>1845</v>
      </c>
      <c r="F296" s="68" t="s">
        <v>886</v>
      </c>
      <c r="G296" s="69" t="s">
        <v>1122</v>
      </c>
      <c r="H296" s="69" t="s">
        <v>1844</v>
      </c>
    </row>
    <row r="297" spans="1:8" ht="41.4" x14ac:dyDescent="0.25">
      <c r="A297" s="76">
        <v>2</v>
      </c>
      <c r="B297" s="76">
        <v>1</v>
      </c>
      <c r="C297" s="76">
        <v>4</v>
      </c>
      <c r="D297" s="77">
        <v>1</v>
      </c>
      <c r="E297" s="68" t="s">
        <v>1843</v>
      </c>
      <c r="F297" s="68" t="s">
        <v>886</v>
      </c>
      <c r="G297" s="69" t="s">
        <v>1842</v>
      </c>
      <c r="H297" s="69" t="s">
        <v>886</v>
      </c>
    </row>
    <row r="298" spans="1:8" ht="27.6" x14ac:dyDescent="0.25">
      <c r="A298" s="76">
        <v>1</v>
      </c>
      <c r="B298" s="76">
        <v>1</v>
      </c>
      <c r="C298" s="76">
        <v>3</v>
      </c>
      <c r="D298" s="77">
        <v>1</v>
      </c>
      <c r="E298" s="68" t="s">
        <v>1841</v>
      </c>
      <c r="F298" s="68" t="s">
        <v>886</v>
      </c>
      <c r="G298" s="69" t="s">
        <v>1124</v>
      </c>
      <c r="H298" s="69" t="s">
        <v>1840</v>
      </c>
    </row>
    <row r="299" spans="1:8" ht="27.6" x14ac:dyDescent="0.25">
      <c r="A299" s="76">
        <v>2</v>
      </c>
      <c r="B299" s="76">
        <v>1</v>
      </c>
      <c r="C299" s="76">
        <v>4</v>
      </c>
      <c r="D299" s="77">
        <v>1</v>
      </c>
      <c r="E299" s="68" t="s">
        <v>1839</v>
      </c>
      <c r="F299" s="68" t="s">
        <v>886</v>
      </c>
      <c r="G299" s="69" t="s">
        <v>1838</v>
      </c>
      <c r="H299" s="69" t="s">
        <v>886</v>
      </c>
    </row>
    <row r="300" spans="1:8" ht="27.6" x14ac:dyDescent="0.25">
      <c r="A300" s="76">
        <v>1</v>
      </c>
      <c r="B300" s="76">
        <v>1</v>
      </c>
      <c r="C300" s="76">
        <v>3</v>
      </c>
      <c r="D300" s="77">
        <v>1</v>
      </c>
      <c r="E300" s="68" t="s">
        <v>1837</v>
      </c>
      <c r="F300" s="68" t="s">
        <v>886</v>
      </c>
      <c r="G300" s="69" t="s">
        <v>1219</v>
      </c>
      <c r="H300" s="69" t="s">
        <v>1836</v>
      </c>
    </row>
    <row r="301" spans="1:8" ht="27.6" x14ac:dyDescent="0.25">
      <c r="A301" s="76">
        <v>2</v>
      </c>
      <c r="B301" s="76">
        <v>1</v>
      </c>
      <c r="C301" s="76">
        <v>4</v>
      </c>
      <c r="D301" s="77">
        <v>1</v>
      </c>
      <c r="E301" s="68" t="s">
        <v>1835</v>
      </c>
      <c r="F301" s="68" t="s">
        <v>886</v>
      </c>
      <c r="G301" s="69" t="s">
        <v>1834</v>
      </c>
      <c r="H301" s="69" t="s">
        <v>886</v>
      </c>
    </row>
    <row r="302" spans="1:8" ht="143.25" customHeight="1" x14ac:dyDescent="0.25">
      <c r="A302" s="76">
        <v>1</v>
      </c>
      <c r="B302" s="76">
        <v>1</v>
      </c>
      <c r="C302" s="76">
        <v>2</v>
      </c>
      <c r="D302" s="77">
        <v>1</v>
      </c>
      <c r="E302" s="68" t="s">
        <v>1833</v>
      </c>
      <c r="F302" s="68" t="s">
        <v>886</v>
      </c>
      <c r="G302" s="69" t="s">
        <v>1832</v>
      </c>
      <c r="H302" s="69" t="s">
        <v>1831</v>
      </c>
    </row>
    <row r="303" spans="1:8" ht="30" customHeight="1" x14ac:dyDescent="0.25">
      <c r="A303" s="76">
        <v>1</v>
      </c>
      <c r="B303" s="76">
        <v>1</v>
      </c>
      <c r="C303" s="76">
        <v>3</v>
      </c>
      <c r="D303" s="77">
        <v>1</v>
      </c>
      <c r="E303" s="68" t="s">
        <v>1830</v>
      </c>
      <c r="F303" s="68" t="s">
        <v>886</v>
      </c>
      <c r="G303" s="69" t="s">
        <v>1424</v>
      </c>
      <c r="H303" s="69" t="s">
        <v>1829</v>
      </c>
    </row>
    <row r="304" spans="1:8" ht="27.6" x14ac:dyDescent="0.25">
      <c r="A304" s="76">
        <v>2</v>
      </c>
      <c r="B304" s="76">
        <v>1</v>
      </c>
      <c r="C304" s="76">
        <v>4</v>
      </c>
      <c r="D304" s="77">
        <v>1</v>
      </c>
      <c r="E304" s="68" t="s">
        <v>1828</v>
      </c>
      <c r="F304" s="68" t="s">
        <v>886</v>
      </c>
      <c r="G304" s="69" t="s">
        <v>1827</v>
      </c>
      <c r="H304" s="69" t="s">
        <v>886</v>
      </c>
    </row>
    <row r="305" spans="1:8" ht="27.6" x14ac:dyDescent="0.25">
      <c r="A305" s="76">
        <v>1</v>
      </c>
      <c r="B305" s="76">
        <v>1</v>
      </c>
      <c r="C305" s="76">
        <v>3</v>
      </c>
      <c r="D305" s="77">
        <v>1</v>
      </c>
      <c r="E305" s="68" t="s">
        <v>1826</v>
      </c>
      <c r="F305" s="68" t="s">
        <v>886</v>
      </c>
      <c r="G305" s="69" t="s">
        <v>726</v>
      </c>
      <c r="H305" s="69" t="s">
        <v>1825</v>
      </c>
    </row>
    <row r="306" spans="1:8" ht="27.6" x14ac:dyDescent="0.25">
      <c r="A306" s="76">
        <v>2</v>
      </c>
      <c r="B306" s="76">
        <v>1</v>
      </c>
      <c r="C306" s="76">
        <v>4</v>
      </c>
      <c r="D306" s="77">
        <v>1</v>
      </c>
      <c r="E306" s="68" t="s">
        <v>1824</v>
      </c>
      <c r="F306" s="68" t="s">
        <v>886</v>
      </c>
      <c r="G306" s="69" t="s">
        <v>1823</v>
      </c>
      <c r="H306" s="69" t="s">
        <v>886</v>
      </c>
    </row>
    <row r="307" spans="1:8" ht="27.6" x14ac:dyDescent="0.25">
      <c r="A307" s="76">
        <v>1</v>
      </c>
      <c r="B307" s="76">
        <v>1</v>
      </c>
      <c r="C307" s="76">
        <v>3</v>
      </c>
      <c r="D307" s="77">
        <v>1</v>
      </c>
      <c r="E307" s="68" t="s">
        <v>1822</v>
      </c>
      <c r="F307" s="68" t="s">
        <v>886</v>
      </c>
      <c r="G307" s="69" t="s">
        <v>1116</v>
      </c>
      <c r="H307" s="69" t="s">
        <v>1821</v>
      </c>
    </row>
    <row r="308" spans="1:8" ht="27.6" x14ac:dyDescent="0.25">
      <c r="A308" s="76">
        <v>2</v>
      </c>
      <c r="B308" s="76">
        <v>1</v>
      </c>
      <c r="C308" s="76">
        <v>4</v>
      </c>
      <c r="D308" s="77">
        <v>1</v>
      </c>
      <c r="E308" s="68" t="s">
        <v>1820</v>
      </c>
      <c r="F308" s="68" t="s">
        <v>886</v>
      </c>
      <c r="G308" s="69" t="s">
        <v>1819</v>
      </c>
      <c r="H308" s="69" t="s">
        <v>886</v>
      </c>
    </row>
    <row r="309" spans="1:8" ht="27.6" x14ac:dyDescent="0.25">
      <c r="A309" s="76">
        <v>1</v>
      </c>
      <c r="B309" s="76">
        <v>1</v>
      </c>
      <c r="C309" s="76">
        <v>3</v>
      </c>
      <c r="D309" s="77">
        <v>1</v>
      </c>
      <c r="E309" s="68" t="s">
        <v>1818</v>
      </c>
      <c r="F309" s="68" t="s">
        <v>886</v>
      </c>
      <c r="G309" s="69" t="s">
        <v>1118</v>
      </c>
      <c r="H309" s="69" t="s">
        <v>1817</v>
      </c>
    </row>
    <row r="310" spans="1:8" ht="27.6" x14ac:dyDescent="0.25">
      <c r="A310" s="76">
        <v>2</v>
      </c>
      <c r="B310" s="76">
        <v>1</v>
      </c>
      <c r="C310" s="76">
        <v>4</v>
      </c>
      <c r="D310" s="77">
        <v>1</v>
      </c>
      <c r="E310" s="68" t="s">
        <v>1816</v>
      </c>
      <c r="F310" s="68" t="s">
        <v>886</v>
      </c>
      <c r="G310" s="69" t="s">
        <v>1815</v>
      </c>
      <c r="H310" s="69" t="s">
        <v>886</v>
      </c>
    </row>
    <row r="311" spans="1:8" ht="27.6" x14ac:dyDescent="0.25">
      <c r="A311" s="76">
        <v>1</v>
      </c>
      <c r="B311" s="76">
        <v>1</v>
      </c>
      <c r="C311" s="76">
        <v>3</v>
      </c>
      <c r="D311" s="77">
        <v>1</v>
      </c>
      <c r="E311" s="68" t="s">
        <v>1814</v>
      </c>
      <c r="F311" s="68" t="s">
        <v>886</v>
      </c>
      <c r="G311" s="69" t="s">
        <v>1120</v>
      </c>
      <c r="H311" s="69" t="s">
        <v>1813</v>
      </c>
    </row>
    <row r="312" spans="1:8" ht="27.6" x14ac:dyDescent="0.25">
      <c r="A312" s="76">
        <v>2</v>
      </c>
      <c r="B312" s="76">
        <v>1</v>
      </c>
      <c r="C312" s="76">
        <v>4</v>
      </c>
      <c r="D312" s="77">
        <v>1</v>
      </c>
      <c r="E312" s="68" t="s">
        <v>1812</v>
      </c>
      <c r="F312" s="68" t="s">
        <v>886</v>
      </c>
      <c r="G312" s="69" t="s">
        <v>1811</v>
      </c>
      <c r="H312" s="69" t="s">
        <v>886</v>
      </c>
    </row>
    <row r="313" spans="1:8" ht="27.6" x14ac:dyDescent="0.25">
      <c r="A313" s="76">
        <v>1</v>
      </c>
      <c r="B313" s="76">
        <v>1</v>
      </c>
      <c r="C313" s="76">
        <v>3</v>
      </c>
      <c r="D313" s="77">
        <v>1</v>
      </c>
      <c r="E313" s="68" t="s">
        <v>1810</v>
      </c>
      <c r="F313" s="68" t="s">
        <v>886</v>
      </c>
      <c r="G313" s="69" t="s">
        <v>1218</v>
      </c>
      <c r="H313" s="69" t="s">
        <v>1809</v>
      </c>
    </row>
    <row r="314" spans="1:8" ht="27.6" x14ac:dyDescent="0.25">
      <c r="A314" s="76">
        <v>2</v>
      </c>
      <c r="B314" s="76">
        <v>1</v>
      </c>
      <c r="C314" s="76">
        <v>4</v>
      </c>
      <c r="D314" s="77">
        <v>1</v>
      </c>
      <c r="E314" s="68" t="s">
        <v>1808</v>
      </c>
      <c r="F314" s="68" t="s">
        <v>886</v>
      </c>
      <c r="G314" s="69" t="s">
        <v>1807</v>
      </c>
      <c r="H314" s="69" t="s">
        <v>886</v>
      </c>
    </row>
    <row r="315" spans="1:8" ht="27.6" x14ac:dyDescent="0.25">
      <c r="A315" s="76">
        <v>1</v>
      </c>
      <c r="B315" s="76">
        <v>1</v>
      </c>
      <c r="C315" s="76">
        <v>3</v>
      </c>
      <c r="D315" s="77">
        <v>1</v>
      </c>
      <c r="E315" s="68" t="s">
        <v>1806</v>
      </c>
      <c r="F315" s="68" t="s">
        <v>886</v>
      </c>
      <c r="G315" s="69" t="s">
        <v>1122</v>
      </c>
      <c r="H315" s="69" t="s">
        <v>1805</v>
      </c>
    </row>
    <row r="316" spans="1:8" ht="27.6" x14ac:dyDescent="0.25">
      <c r="A316" s="76">
        <v>2</v>
      </c>
      <c r="B316" s="76">
        <v>1</v>
      </c>
      <c r="C316" s="76">
        <v>4</v>
      </c>
      <c r="D316" s="77">
        <v>1</v>
      </c>
      <c r="E316" s="68" t="s">
        <v>1804</v>
      </c>
      <c r="F316" s="68" t="s">
        <v>886</v>
      </c>
      <c r="G316" s="69" t="s">
        <v>1803</v>
      </c>
      <c r="H316" s="69" t="s">
        <v>886</v>
      </c>
    </row>
    <row r="317" spans="1:8" ht="27.6" x14ac:dyDescent="0.25">
      <c r="A317" s="76">
        <v>1</v>
      </c>
      <c r="B317" s="76">
        <v>1</v>
      </c>
      <c r="C317" s="76">
        <v>3</v>
      </c>
      <c r="D317" s="77">
        <v>1</v>
      </c>
      <c r="E317" s="68" t="s">
        <v>1802</v>
      </c>
      <c r="F317" s="68" t="s">
        <v>886</v>
      </c>
      <c r="G317" s="69" t="s">
        <v>1124</v>
      </c>
      <c r="H317" s="69" t="s">
        <v>1801</v>
      </c>
    </row>
    <row r="318" spans="1:8" ht="27.6" x14ac:dyDescent="0.25">
      <c r="A318" s="76">
        <v>2</v>
      </c>
      <c r="B318" s="76">
        <v>1</v>
      </c>
      <c r="C318" s="76">
        <v>4</v>
      </c>
      <c r="D318" s="77">
        <v>1</v>
      </c>
      <c r="E318" s="68" t="s">
        <v>1800</v>
      </c>
      <c r="F318" s="68" t="s">
        <v>886</v>
      </c>
      <c r="G318" s="69" t="s">
        <v>1799</v>
      </c>
      <c r="H318" s="69" t="s">
        <v>886</v>
      </c>
    </row>
    <row r="319" spans="1:8" ht="27.6" x14ac:dyDescent="0.25">
      <c r="A319" s="76">
        <v>1</v>
      </c>
      <c r="B319" s="76">
        <v>1</v>
      </c>
      <c r="C319" s="76">
        <v>3</v>
      </c>
      <c r="D319" s="77">
        <v>1</v>
      </c>
      <c r="E319" s="68" t="s">
        <v>1798</v>
      </c>
      <c r="F319" s="68" t="s">
        <v>886</v>
      </c>
      <c r="G319" s="69" t="s">
        <v>1219</v>
      </c>
      <c r="H319" s="69" t="s">
        <v>1797</v>
      </c>
    </row>
    <row r="320" spans="1:8" ht="27.6" x14ac:dyDescent="0.25">
      <c r="A320" s="76">
        <v>2</v>
      </c>
      <c r="B320" s="76">
        <v>1</v>
      </c>
      <c r="C320" s="76">
        <v>4</v>
      </c>
      <c r="D320" s="77">
        <v>1</v>
      </c>
      <c r="E320" s="68" t="s">
        <v>1796</v>
      </c>
      <c r="F320" s="68" t="s">
        <v>886</v>
      </c>
      <c r="G320" s="69" t="s">
        <v>1795</v>
      </c>
      <c r="H320" s="69" t="s">
        <v>886</v>
      </c>
    </row>
    <row r="321" spans="1:8" ht="41.4" x14ac:dyDescent="0.25">
      <c r="A321" s="76">
        <v>1</v>
      </c>
      <c r="B321" s="76">
        <v>1</v>
      </c>
      <c r="C321" s="76">
        <v>2</v>
      </c>
      <c r="D321" s="77">
        <v>1</v>
      </c>
      <c r="E321" s="68" t="s">
        <v>1565</v>
      </c>
      <c r="F321" s="68" t="s">
        <v>886</v>
      </c>
      <c r="G321" s="69" t="s">
        <v>1794</v>
      </c>
      <c r="H321" s="69" t="s">
        <v>1793</v>
      </c>
    </row>
    <row r="322" spans="1:8" ht="27.6" x14ac:dyDescent="0.25">
      <c r="A322" s="76">
        <v>1</v>
      </c>
      <c r="B322" s="76">
        <v>1</v>
      </c>
      <c r="C322" s="76">
        <v>3</v>
      </c>
      <c r="D322" s="77">
        <v>1</v>
      </c>
      <c r="E322" s="68" t="s">
        <v>1792</v>
      </c>
      <c r="F322" s="68" t="s">
        <v>886</v>
      </c>
      <c r="G322" s="69" t="s">
        <v>1791</v>
      </c>
      <c r="H322" s="69" t="s">
        <v>1790</v>
      </c>
    </row>
    <row r="323" spans="1:8" ht="35.1" customHeight="1" x14ac:dyDescent="0.25">
      <c r="A323" s="76">
        <v>2</v>
      </c>
      <c r="B323" s="76">
        <v>1</v>
      </c>
      <c r="C323" s="76">
        <v>4</v>
      </c>
      <c r="D323" s="77">
        <v>1</v>
      </c>
      <c r="E323" s="68" t="s">
        <v>1789</v>
      </c>
      <c r="F323" s="68" t="s">
        <v>1789</v>
      </c>
      <c r="G323" s="69" t="s">
        <v>1788</v>
      </c>
      <c r="H323" s="69" t="s">
        <v>886</v>
      </c>
    </row>
    <row r="324" spans="1:8" ht="35.1" customHeight="1" x14ac:dyDescent="0.25">
      <c r="A324" s="76">
        <v>2</v>
      </c>
      <c r="B324" s="76">
        <v>1</v>
      </c>
      <c r="C324" s="76">
        <v>4</v>
      </c>
      <c r="D324" s="77">
        <v>1</v>
      </c>
      <c r="E324" s="68" t="s">
        <v>1787</v>
      </c>
      <c r="F324" s="68" t="s">
        <v>1787</v>
      </c>
      <c r="G324" s="69" t="s">
        <v>1786</v>
      </c>
      <c r="H324" s="69" t="s">
        <v>886</v>
      </c>
    </row>
    <row r="325" spans="1:8" ht="35.1" customHeight="1" x14ac:dyDescent="0.25">
      <c r="A325" s="76">
        <v>2</v>
      </c>
      <c r="B325" s="76">
        <v>1</v>
      </c>
      <c r="C325" s="76">
        <v>4</v>
      </c>
      <c r="D325" s="77">
        <v>1</v>
      </c>
      <c r="E325" s="68" t="s">
        <v>1785</v>
      </c>
      <c r="F325" s="68" t="s">
        <v>1785</v>
      </c>
      <c r="G325" s="69" t="s">
        <v>1784</v>
      </c>
      <c r="H325" s="69" t="s">
        <v>886</v>
      </c>
    </row>
    <row r="326" spans="1:8" ht="35.1" customHeight="1" x14ac:dyDescent="0.25">
      <c r="A326" s="76">
        <v>2</v>
      </c>
      <c r="B326" s="76">
        <v>1</v>
      </c>
      <c r="C326" s="76">
        <v>4</v>
      </c>
      <c r="D326" s="77">
        <v>1</v>
      </c>
      <c r="E326" s="68" t="s">
        <v>1783</v>
      </c>
      <c r="F326" s="68" t="s">
        <v>1783</v>
      </c>
      <c r="G326" s="69" t="s">
        <v>1782</v>
      </c>
      <c r="H326" s="69" t="s">
        <v>886</v>
      </c>
    </row>
    <row r="327" spans="1:8" ht="35.1" customHeight="1" x14ac:dyDescent="0.25">
      <c r="A327" s="76">
        <v>2</v>
      </c>
      <c r="B327" s="76">
        <v>1</v>
      </c>
      <c r="C327" s="76">
        <v>4</v>
      </c>
      <c r="D327" s="77">
        <v>1</v>
      </c>
      <c r="E327" s="68" t="s">
        <v>1781</v>
      </c>
      <c r="F327" s="68" t="s">
        <v>1781</v>
      </c>
      <c r="G327" s="69" t="s">
        <v>1780</v>
      </c>
      <c r="H327" s="69" t="s">
        <v>886</v>
      </c>
    </row>
    <row r="328" spans="1:8" ht="35.1" customHeight="1" x14ac:dyDescent="0.25">
      <c r="A328" s="76">
        <v>2</v>
      </c>
      <c r="B328" s="76">
        <v>1</v>
      </c>
      <c r="C328" s="76">
        <v>4</v>
      </c>
      <c r="D328" s="77">
        <v>1</v>
      </c>
      <c r="E328" s="68" t="s">
        <v>1779</v>
      </c>
      <c r="F328" s="68" t="s">
        <v>1779</v>
      </c>
      <c r="G328" s="69" t="s">
        <v>1778</v>
      </c>
      <c r="H328" s="69" t="s">
        <v>886</v>
      </c>
    </row>
    <row r="329" spans="1:8" ht="35.1" customHeight="1" x14ac:dyDescent="0.25">
      <c r="A329" s="76">
        <v>2</v>
      </c>
      <c r="B329" s="76">
        <v>1</v>
      </c>
      <c r="C329" s="76">
        <v>4</v>
      </c>
      <c r="D329" s="77">
        <v>1</v>
      </c>
      <c r="E329" s="68" t="s">
        <v>1777</v>
      </c>
      <c r="F329" s="68" t="s">
        <v>1777</v>
      </c>
      <c r="G329" s="69" t="s">
        <v>1776</v>
      </c>
      <c r="H329" s="69" t="s">
        <v>886</v>
      </c>
    </row>
    <row r="330" spans="1:8" ht="35.1" customHeight="1" x14ac:dyDescent="0.25">
      <c r="A330" s="76">
        <v>2</v>
      </c>
      <c r="B330" s="76">
        <v>1</v>
      </c>
      <c r="C330" s="76">
        <v>4</v>
      </c>
      <c r="D330" s="77">
        <v>1</v>
      </c>
      <c r="E330" s="68" t="s">
        <v>1775</v>
      </c>
      <c r="F330" s="68" t="s">
        <v>1775</v>
      </c>
      <c r="G330" s="69" t="s">
        <v>1774</v>
      </c>
      <c r="H330" s="69" t="s">
        <v>886</v>
      </c>
    </row>
    <row r="331" spans="1:8" ht="35.1" customHeight="1" x14ac:dyDescent="0.25">
      <c r="A331" s="76">
        <v>1</v>
      </c>
      <c r="B331" s="76">
        <v>1</v>
      </c>
      <c r="C331" s="76">
        <v>3</v>
      </c>
      <c r="D331" s="77">
        <v>1</v>
      </c>
      <c r="E331" s="68" t="s">
        <v>1566</v>
      </c>
      <c r="F331" s="68" t="s">
        <v>886</v>
      </c>
      <c r="G331" s="69" t="s">
        <v>1773</v>
      </c>
      <c r="H331" s="69" t="s">
        <v>1772</v>
      </c>
    </row>
    <row r="332" spans="1:8" ht="35.1" customHeight="1" x14ac:dyDescent="0.25">
      <c r="A332" s="76">
        <v>2</v>
      </c>
      <c r="B332" s="76">
        <v>1</v>
      </c>
      <c r="C332" s="76">
        <v>4</v>
      </c>
      <c r="D332" s="77">
        <v>1</v>
      </c>
      <c r="E332" s="68" t="s">
        <v>1567</v>
      </c>
      <c r="F332" s="68" t="s">
        <v>1567</v>
      </c>
      <c r="G332" s="69" t="s">
        <v>1771</v>
      </c>
      <c r="H332" s="69" t="s">
        <v>886</v>
      </c>
    </row>
    <row r="333" spans="1:8" ht="35.1" customHeight="1" x14ac:dyDescent="0.25">
      <c r="A333" s="76">
        <v>2</v>
      </c>
      <c r="B333" s="76">
        <v>1</v>
      </c>
      <c r="C333" s="76">
        <v>4</v>
      </c>
      <c r="D333" s="77">
        <v>1</v>
      </c>
      <c r="E333" s="68" t="s">
        <v>1770</v>
      </c>
      <c r="F333" s="68" t="s">
        <v>1770</v>
      </c>
      <c r="G333" s="69" t="s">
        <v>1769</v>
      </c>
      <c r="H333" s="69" t="s">
        <v>886</v>
      </c>
    </row>
    <row r="334" spans="1:8" ht="27.6" x14ac:dyDescent="0.25">
      <c r="A334" s="76">
        <v>2</v>
      </c>
      <c r="B334" s="76">
        <v>1</v>
      </c>
      <c r="C334" s="76">
        <v>4</v>
      </c>
      <c r="D334" s="77">
        <v>1</v>
      </c>
      <c r="E334" s="68" t="s">
        <v>1768</v>
      </c>
      <c r="F334" s="68" t="s">
        <v>1768</v>
      </c>
      <c r="G334" s="69" t="s">
        <v>1767</v>
      </c>
      <c r="H334" s="69" t="s">
        <v>886</v>
      </c>
    </row>
    <row r="335" spans="1:8" ht="27.6" x14ac:dyDescent="0.25">
      <c r="A335" s="76">
        <v>1</v>
      </c>
      <c r="B335" s="76">
        <v>1</v>
      </c>
      <c r="C335" s="76">
        <v>3</v>
      </c>
      <c r="D335" s="77">
        <v>1</v>
      </c>
      <c r="E335" s="68" t="s">
        <v>1766</v>
      </c>
      <c r="F335" s="68" t="s">
        <v>886</v>
      </c>
      <c r="G335" s="69" t="s">
        <v>1765</v>
      </c>
      <c r="H335" s="69" t="s">
        <v>1764</v>
      </c>
    </row>
    <row r="336" spans="1:8" ht="27.6" x14ac:dyDescent="0.25">
      <c r="A336" s="76">
        <v>2</v>
      </c>
      <c r="B336" s="76">
        <v>1</v>
      </c>
      <c r="C336" s="76">
        <v>4</v>
      </c>
      <c r="D336" s="77">
        <v>1</v>
      </c>
      <c r="E336" s="68" t="s">
        <v>1763</v>
      </c>
      <c r="F336" s="68" t="s">
        <v>1763</v>
      </c>
      <c r="G336" s="69" t="s">
        <v>1762</v>
      </c>
      <c r="H336" s="69" t="s">
        <v>886</v>
      </c>
    </row>
    <row r="337" spans="1:8" ht="27.6" x14ac:dyDescent="0.25">
      <c r="A337" s="76">
        <v>2</v>
      </c>
      <c r="B337" s="76">
        <v>1</v>
      </c>
      <c r="C337" s="76">
        <v>4</v>
      </c>
      <c r="D337" s="77">
        <v>1</v>
      </c>
      <c r="E337" s="68" t="s">
        <v>1761</v>
      </c>
      <c r="F337" s="68" t="s">
        <v>1761</v>
      </c>
      <c r="G337" s="69" t="s">
        <v>1760</v>
      </c>
      <c r="H337" s="69" t="s">
        <v>886</v>
      </c>
    </row>
    <row r="338" spans="1:8" ht="27.6" x14ac:dyDescent="0.25">
      <c r="A338" s="76">
        <v>2</v>
      </c>
      <c r="B338" s="76">
        <v>1</v>
      </c>
      <c r="C338" s="76">
        <v>4</v>
      </c>
      <c r="D338" s="77">
        <v>1</v>
      </c>
      <c r="E338" s="68" t="s">
        <v>1759</v>
      </c>
      <c r="F338" s="68" t="s">
        <v>1759</v>
      </c>
      <c r="G338" s="69" t="s">
        <v>1758</v>
      </c>
      <c r="H338" s="69" t="s">
        <v>886</v>
      </c>
    </row>
    <row r="339" spans="1:8" ht="35.1" customHeight="1" x14ac:dyDescent="0.25">
      <c r="A339" s="76">
        <v>2</v>
      </c>
      <c r="B339" s="76">
        <v>1</v>
      </c>
      <c r="C339" s="76">
        <v>4</v>
      </c>
      <c r="D339" s="77">
        <v>1</v>
      </c>
      <c r="E339" s="68" t="s">
        <v>1757</v>
      </c>
      <c r="F339" s="68" t="s">
        <v>1757</v>
      </c>
      <c r="G339" s="69" t="s">
        <v>1756</v>
      </c>
      <c r="H339" s="69" t="s">
        <v>886</v>
      </c>
    </row>
    <row r="340" spans="1:8" ht="35.1" customHeight="1" x14ac:dyDescent="0.25">
      <c r="A340" s="76">
        <v>2</v>
      </c>
      <c r="B340" s="76">
        <v>1</v>
      </c>
      <c r="C340" s="76">
        <v>4</v>
      </c>
      <c r="D340" s="77">
        <v>1</v>
      </c>
      <c r="E340" s="68" t="s">
        <v>1755</v>
      </c>
      <c r="F340" s="68" t="s">
        <v>1755</v>
      </c>
      <c r="G340" s="69" t="s">
        <v>1754</v>
      </c>
      <c r="H340" s="69" t="s">
        <v>886</v>
      </c>
    </row>
    <row r="341" spans="1:8" ht="35.1" customHeight="1" x14ac:dyDescent="0.25">
      <c r="A341" s="76">
        <v>2</v>
      </c>
      <c r="B341" s="76">
        <v>1</v>
      </c>
      <c r="C341" s="76">
        <v>4</v>
      </c>
      <c r="D341" s="77">
        <v>1</v>
      </c>
      <c r="E341" s="68" t="s">
        <v>1753</v>
      </c>
      <c r="F341" s="68" t="s">
        <v>1753</v>
      </c>
      <c r="G341" s="69" t="s">
        <v>1752</v>
      </c>
      <c r="H341" s="69" t="s">
        <v>886</v>
      </c>
    </row>
    <row r="342" spans="1:8" ht="35.1" customHeight="1" x14ac:dyDescent="0.25">
      <c r="A342" s="76">
        <v>2</v>
      </c>
      <c r="B342" s="76">
        <v>1</v>
      </c>
      <c r="C342" s="76">
        <v>4</v>
      </c>
      <c r="D342" s="77">
        <v>1</v>
      </c>
      <c r="E342" s="68" t="s">
        <v>1751</v>
      </c>
      <c r="F342" s="68" t="s">
        <v>1751</v>
      </c>
      <c r="G342" s="69" t="s">
        <v>1750</v>
      </c>
      <c r="H342" s="69" t="s">
        <v>886</v>
      </c>
    </row>
    <row r="343" spans="1:8" ht="27.6" x14ac:dyDescent="0.25">
      <c r="A343" s="76">
        <v>2</v>
      </c>
      <c r="B343" s="76">
        <v>1</v>
      </c>
      <c r="C343" s="76">
        <v>4</v>
      </c>
      <c r="D343" s="77">
        <v>1</v>
      </c>
      <c r="E343" s="68" t="s">
        <v>1749</v>
      </c>
      <c r="F343" s="68" t="s">
        <v>1749</v>
      </c>
      <c r="G343" s="69" t="s">
        <v>1748</v>
      </c>
      <c r="H343" s="69" t="s">
        <v>886</v>
      </c>
    </row>
    <row r="344" spans="1:8" ht="27.6" x14ac:dyDescent="0.25">
      <c r="A344" s="76">
        <v>2</v>
      </c>
      <c r="B344" s="76">
        <v>1</v>
      </c>
      <c r="C344" s="76">
        <v>4</v>
      </c>
      <c r="D344" s="77">
        <v>1</v>
      </c>
      <c r="E344" s="68" t="s">
        <v>1747</v>
      </c>
      <c r="F344" s="68" t="s">
        <v>1747</v>
      </c>
      <c r="G344" s="69" t="s">
        <v>1746</v>
      </c>
      <c r="H344" s="69" t="s">
        <v>886</v>
      </c>
    </row>
    <row r="345" spans="1:8" ht="24.9" customHeight="1" x14ac:dyDescent="0.25">
      <c r="A345" s="76">
        <v>1</v>
      </c>
      <c r="B345" s="76">
        <v>1</v>
      </c>
      <c r="C345" s="76">
        <v>3</v>
      </c>
      <c r="D345" s="77">
        <v>1</v>
      </c>
      <c r="E345" s="68" t="s">
        <v>1745</v>
      </c>
      <c r="F345" s="68" t="s">
        <v>886</v>
      </c>
      <c r="G345" s="69" t="s">
        <v>1744</v>
      </c>
      <c r="H345" s="69" t="s">
        <v>1743</v>
      </c>
    </row>
    <row r="346" spans="1:8" ht="27.6" x14ac:dyDescent="0.25">
      <c r="A346" s="76">
        <v>2</v>
      </c>
      <c r="B346" s="76">
        <v>1</v>
      </c>
      <c r="C346" s="76">
        <v>4</v>
      </c>
      <c r="D346" s="77">
        <v>1</v>
      </c>
      <c r="E346" s="68" t="s">
        <v>1742</v>
      </c>
      <c r="F346" s="68" t="s">
        <v>1742</v>
      </c>
      <c r="G346" s="69" t="s">
        <v>1741</v>
      </c>
      <c r="H346" s="69" t="s">
        <v>886</v>
      </c>
    </row>
    <row r="347" spans="1:8" ht="27.6" x14ac:dyDescent="0.25">
      <c r="A347" s="76">
        <v>2</v>
      </c>
      <c r="B347" s="76">
        <v>1</v>
      </c>
      <c r="C347" s="76">
        <v>4</v>
      </c>
      <c r="D347" s="77">
        <v>1</v>
      </c>
      <c r="E347" s="68" t="s">
        <v>1740</v>
      </c>
      <c r="F347" s="68" t="s">
        <v>1740</v>
      </c>
      <c r="G347" s="69" t="s">
        <v>1739</v>
      </c>
      <c r="H347" s="69" t="s">
        <v>886</v>
      </c>
    </row>
    <row r="348" spans="1:8" ht="27.6" x14ac:dyDescent="0.25">
      <c r="A348" s="76">
        <v>2</v>
      </c>
      <c r="B348" s="76">
        <v>1</v>
      </c>
      <c r="C348" s="76">
        <v>4</v>
      </c>
      <c r="D348" s="77">
        <v>1</v>
      </c>
      <c r="E348" s="68" t="s">
        <v>1738</v>
      </c>
      <c r="F348" s="68" t="s">
        <v>1738</v>
      </c>
      <c r="G348" s="69" t="s">
        <v>1737</v>
      </c>
      <c r="H348" s="69" t="s">
        <v>886</v>
      </c>
    </row>
    <row r="349" spans="1:8" ht="27.6" x14ac:dyDescent="0.25">
      <c r="A349" s="76">
        <v>2</v>
      </c>
      <c r="B349" s="76">
        <v>1</v>
      </c>
      <c r="C349" s="76">
        <v>4</v>
      </c>
      <c r="D349" s="77">
        <v>1</v>
      </c>
      <c r="E349" s="68" t="s">
        <v>1736</v>
      </c>
      <c r="F349" s="68" t="s">
        <v>1736</v>
      </c>
      <c r="G349" s="69" t="s">
        <v>1735</v>
      </c>
      <c r="H349" s="69" t="s">
        <v>886</v>
      </c>
    </row>
    <row r="350" spans="1:8" ht="27.6" x14ac:dyDescent="0.25">
      <c r="A350" s="76">
        <v>2</v>
      </c>
      <c r="B350" s="76">
        <v>1</v>
      </c>
      <c r="C350" s="76">
        <v>4</v>
      </c>
      <c r="D350" s="77">
        <v>1</v>
      </c>
      <c r="E350" s="68" t="s">
        <v>1734</v>
      </c>
      <c r="F350" s="68" t="s">
        <v>1734</v>
      </c>
      <c r="G350" s="69" t="s">
        <v>1733</v>
      </c>
      <c r="H350" s="69" t="s">
        <v>886</v>
      </c>
    </row>
    <row r="351" spans="1:8" ht="27.6" x14ac:dyDescent="0.25">
      <c r="A351" s="76">
        <v>2</v>
      </c>
      <c r="B351" s="76">
        <v>1</v>
      </c>
      <c r="C351" s="76">
        <v>4</v>
      </c>
      <c r="D351" s="77">
        <v>1</v>
      </c>
      <c r="E351" s="68" t="s">
        <v>1732</v>
      </c>
      <c r="F351" s="68" t="s">
        <v>1732</v>
      </c>
      <c r="G351" s="69" t="s">
        <v>1731</v>
      </c>
      <c r="H351" s="69" t="s">
        <v>886</v>
      </c>
    </row>
    <row r="352" spans="1:8" ht="27.6" x14ac:dyDescent="0.25">
      <c r="A352" s="76">
        <v>2</v>
      </c>
      <c r="B352" s="76">
        <v>1</v>
      </c>
      <c r="C352" s="76">
        <v>4</v>
      </c>
      <c r="D352" s="77">
        <v>1</v>
      </c>
      <c r="E352" s="68" t="s">
        <v>1730</v>
      </c>
      <c r="F352" s="68" t="s">
        <v>1730</v>
      </c>
      <c r="G352" s="69" t="s">
        <v>1729</v>
      </c>
      <c r="H352" s="69" t="s">
        <v>886</v>
      </c>
    </row>
    <row r="353" spans="1:8" ht="27.6" x14ac:dyDescent="0.25">
      <c r="A353" s="76">
        <v>2</v>
      </c>
      <c r="B353" s="76">
        <v>1</v>
      </c>
      <c r="C353" s="76">
        <v>4</v>
      </c>
      <c r="D353" s="77">
        <v>1</v>
      </c>
      <c r="E353" s="68" t="s">
        <v>1728</v>
      </c>
      <c r="F353" s="68" t="s">
        <v>1728</v>
      </c>
      <c r="G353" s="69" t="s">
        <v>1727</v>
      </c>
      <c r="H353" s="69" t="s">
        <v>886</v>
      </c>
    </row>
    <row r="354" spans="1:8" ht="27.6" x14ac:dyDescent="0.25">
      <c r="A354" s="76">
        <v>2</v>
      </c>
      <c r="B354" s="76">
        <v>1</v>
      </c>
      <c r="C354" s="76">
        <v>4</v>
      </c>
      <c r="D354" s="77">
        <v>1</v>
      </c>
      <c r="E354" s="68" t="s">
        <v>1726</v>
      </c>
      <c r="F354" s="68" t="s">
        <v>1726</v>
      </c>
      <c r="G354" s="69" t="s">
        <v>1725</v>
      </c>
      <c r="H354" s="69" t="s">
        <v>886</v>
      </c>
    </row>
    <row r="355" spans="1:8" ht="27.6" x14ac:dyDescent="0.25">
      <c r="A355" s="76">
        <v>1</v>
      </c>
      <c r="B355" s="76">
        <v>1</v>
      </c>
      <c r="C355" s="76">
        <v>3</v>
      </c>
      <c r="D355" s="77">
        <v>1</v>
      </c>
      <c r="E355" s="68" t="s">
        <v>1724</v>
      </c>
      <c r="F355" s="68" t="s">
        <v>886</v>
      </c>
      <c r="G355" s="69" t="s">
        <v>1723</v>
      </c>
      <c r="H355" s="69" t="s">
        <v>1722</v>
      </c>
    </row>
    <row r="356" spans="1:8" ht="27.6" x14ac:dyDescent="0.25">
      <c r="A356" s="76">
        <v>2</v>
      </c>
      <c r="B356" s="76">
        <v>1</v>
      </c>
      <c r="C356" s="76">
        <v>4</v>
      </c>
      <c r="D356" s="77">
        <v>1</v>
      </c>
      <c r="E356" s="68" t="s">
        <v>1721</v>
      </c>
      <c r="F356" s="68" t="s">
        <v>1721</v>
      </c>
      <c r="G356" s="69" t="s">
        <v>1720</v>
      </c>
      <c r="H356" s="69" t="s">
        <v>886</v>
      </c>
    </row>
    <row r="357" spans="1:8" ht="41.4" x14ac:dyDescent="0.25">
      <c r="A357" s="76">
        <v>2</v>
      </c>
      <c r="B357" s="76">
        <v>1</v>
      </c>
      <c r="C357" s="76">
        <v>4</v>
      </c>
      <c r="D357" s="77">
        <v>1</v>
      </c>
      <c r="E357" s="68" t="s">
        <v>1719</v>
      </c>
      <c r="F357" s="68" t="s">
        <v>1719</v>
      </c>
      <c r="G357" s="69" t="s">
        <v>1718</v>
      </c>
      <c r="H357" s="69" t="s">
        <v>886</v>
      </c>
    </row>
    <row r="358" spans="1:8" ht="41.4" x14ac:dyDescent="0.25">
      <c r="A358" s="76">
        <v>2</v>
      </c>
      <c r="B358" s="76">
        <v>1</v>
      </c>
      <c r="C358" s="76">
        <v>4</v>
      </c>
      <c r="D358" s="77">
        <v>1</v>
      </c>
      <c r="E358" s="68" t="s">
        <v>1717</v>
      </c>
      <c r="F358" s="68" t="s">
        <v>1717</v>
      </c>
      <c r="G358" s="69" t="s">
        <v>1716</v>
      </c>
      <c r="H358" s="69" t="s">
        <v>886</v>
      </c>
    </row>
    <row r="359" spans="1:8" ht="41.4" x14ac:dyDescent="0.25">
      <c r="A359" s="76">
        <v>2</v>
      </c>
      <c r="B359" s="76">
        <v>1</v>
      </c>
      <c r="C359" s="76">
        <v>4</v>
      </c>
      <c r="D359" s="77">
        <v>1</v>
      </c>
      <c r="E359" s="68" t="s">
        <v>1715</v>
      </c>
      <c r="F359" s="68" t="s">
        <v>1715</v>
      </c>
      <c r="G359" s="69" t="s">
        <v>1714</v>
      </c>
      <c r="H359" s="69" t="s">
        <v>886</v>
      </c>
    </row>
    <row r="360" spans="1:8" ht="60" customHeight="1" x14ac:dyDescent="0.25">
      <c r="A360" s="76">
        <v>2</v>
      </c>
      <c r="B360" s="76">
        <v>1</v>
      </c>
      <c r="C360" s="76">
        <v>4</v>
      </c>
      <c r="D360" s="77">
        <v>1</v>
      </c>
      <c r="E360" s="68" t="s">
        <v>1713</v>
      </c>
      <c r="F360" s="68" t="s">
        <v>1713</v>
      </c>
      <c r="G360" s="69" t="s">
        <v>1712</v>
      </c>
      <c r="H360" s="69" t="s">
        <v>886</v>
      </c>
    </row>
    <row r="361" spans="1:8" ht="45" customHeight="1" x14ac:dyDescent="0.25">
      <c r="A361" s="76">
        <v>2</v>
      </c>
      <c r="B361" s="76">
        <v>1</v>
      </c>
      <c r="C361" s="76">
        <v>4</v>
      </c>
      <c r="D361" s="77">
        <v>1</v>
      </c>
      <c r="E361" s="68" t="s">
        <v>1711</v>
      </c>
      <c r="F361" s="68" t="s">
        <v>1711</v>
      </c>
      <c r="G361" s="69" t="s">
        <v>1710</v>
      </c>
      <c r="H361" s="69" t="s">
        <v>886</v>
      </c>
    </row>
    <row r="362" spans="1:8" ht="41.4" x14ac:dyDescent="0.25">
      <c r="A362" s="76">
        <v>2</v>
      </c>
      <c r="B362" s="76">
        <v>1</v>
      </c>
      <c r="C362" s="76">
        <v>4</v>
      </c>
      <c r="D362" s="77">
        <v>1</v>
      </c>
      <c r="E362" s="68" t="s">
        <v>1709</v>
      </c>
      <c r="F362" s="68" t="s">
        <v>1709</v>
      </c>
      <c r="G362" s="69" t="s">
        <v>1708</v>
      </c>
      <c r="H362" s="69" t="s">
        <v>886</v>
      </c>
    </row>
    <row r="363" spans="1:8" ht="27.6" x14ac:dyDescent="0.25">
      <c r="A363" s="76">
        <v>2</v>
      </c>
      <c r="B363" s="76">
        <v>1</v>
      </c>
      <c r="C363" s="76">
        <v>4</v>
      </c>
      <c r="D363" s="77">
        <v>1</v>
      </c>
      <c r="E363" s="68" t="s">
        <v>1707</v>
      </c>
      <c r="F363" s="68" t="s">
        <v>1707</v>
      </c>
      <c r="G363" s="69" t="s">
        <v>1706</v>
      </c>
      <c r="H363" s="69" t="s">
        <v>886</v>
      </c>
    </row>
    <row r="364" spans="1:8" ht="27.6" x14ac:dyDescent="0.25">
      <c r="A364" s="76">
        <v>2</v>
      </c>
      <c r="B364" s="76">
        <v>1</v>
      </c>
      <c r="C364" s="76">
        <v>4</v>
      </c>
      <c r="D364" s="77">
        <v>1</v>
      </c>
      <c r="E364" s="68" t="s">
        <v>1705</v>
      </c>
      <c r="F364" s="68" t="s">
        <v>1705</v>
      </c>
      <c r="G364" s="69" t="s">
        <v>1704</v>
      </c>
      <c r="H364" s="69" t="s">
        <v>886</v>
      </c>
    </row>
    <row r="365" spans="1:8" ht="45" customHeight="1" x14ac:dyDescent="0.25">
      <c r="A365" s="76">
        <v>1</v>
      </c>
      <c r="B365" s="76">
        <v>1</v>
      </c>
      <c r="C365" s="76">
        <v>3</v>
      </c>
      <c r="D365" s="77">
        <v>1</v>
      </c>
      <c r="E365" s="68" t="s">
        <v>1703</v>
      </c>
      <c r="F365" s="68" t="s">
        <v>886</v>
      </c>
      <c r="G365" s="69" t="s">
        <v>1702</v>
      </c>
      <c r="H365" s="69" t="s">
        <v>1701</v>
      </c>
    </row>
    <row r="366" spans="1:8" ht="27.6" x14ac:dyDescent="0.25">
      <c r="A366" s="76">
        <v>2</v>
      </c>
      <c r="B366" s="76">
        <v>1</v>
      </c>
      <c r="C366" s="76">
        <v>4</v>
      </c>
      <c r="D366" s="77">
        <v>1</v>
      </c>
      <c r="E366" s="68" t="s">
        <v>1700</v>
      </c>
      <c r="F366" s="68" t="s">
        <v>1700</v>
      </c>
      <c r="G366" s="69" t="s">
        <v>1699</v>
      </c>
      <c r="H366" s="69" t="s">
        <v>886</v>
      </c>
    </row>
    <row r="367" spans="1:8" ht="27.6" x14ac:dyDescent="0.25">
      <c r="A367" s="76">
        <v>2</v>
      </c>
      <c r="B367" s="76">
        <v>1</v>
      </c>
      <c r="C367" s="76">
        <v>4</v>
      </c>
      <c r="D367" s="77">
        <v>1</v>
      </c>
      <c r="E367" s="68" t="s">
        <v>1698</v>
      </c>
      <c r="F367" s="68" t="s">
        <v>1698</v>
      </c>
      <c r="G367" s="69" t="s">
        <v>1697</v>
      </c>
      <c r="H367" s="69" t="s">
        <v>886</v>
      </c>
    </row>
    <row r="368" spans="1:8" ht="41.4" x14ac:dyDescent="0.25">
      <c r="A368" s="76">
        <v>2</v>
      </c>
      <c r="B368" s="76">
        <v>1</v>
      </c>
      <c r="C368" s="76">
        <v>4</v>
      </c>
      <c r="D368" s="77">
        <v>1</v>
      </c>
      <c r="E368" s="68" t="s">
        <v>1696</v>
      </c>
      <c r="F368" s="68" t="s">
        <v>1696</v>
      </c>
      <c r="G368" s="69" t="s">
        <v>1695</v>
      </c>
      <c r="H368" s="69" t="s">
        <v>886</v>
      </c>
    </row>
    <row r="369" spans="1:8" ht="41.4" x14ac:dyDescent="0.25">
      <c r="A369" s="76">
        <v>2</v>
      </c>
      <c r="B369" s="76">
        <v>1</v>
      </c>
      <c r="C369" s="76">
        <v>4</v>
      </c>
      <c r="D369" s="77">
        <v>1</v>
      </c>
      <c r="E369" s="68" t="s">
        <v>1694</v>
      </c>
      <c r="F369" s="68" t="s">
        <v>1694</v>
      </c>
      <c r="G369" s="69" t="s">
        <v>1693</v>
      </c>
      <c r="H369" s="69" t="s">
        <v>886</v>
      </c>
    </row>
    <row r="370" spans="1:8" ht="27.6" x14ac:dyDescent="0.25">
      <c r="A370" s="76">
        <v>2</v>
      </c>
      <c r="B370" s="76">
        <v>1</v>
      </c>
      <c r="C370" s="76">
        <v>4</v>
      </c>
      <c r="D370" s="77">
        <v>1</v>
      </c>
      <c r="E370" s="68" t="s">
        <v>1692</v>
      </c>
      <c r="F370" s="68" t="s">
        <v>1692</v>
      </c>
      <c r="G370" s="69" t="s">
        <v>1691</v>
      </c>
      <c r="H370" s="69" t="s">
        <v>886</v>
      </c>
    </row>
    <row r="371" spans="1:8" ht="27.6" x14ac:dyDescent="0.25">
      <c r="A371" s="76">
        <v>2</v>
      </c>
      <c r="B371" s="76">
        <v>1</v>
      </c>
      <c r="C371" s="76">
        <v>4</v>
      </c>
      <c r="D371" s="77">
        <v>1</v>
      </c>
      <c r="E371" s="68" t="s">
        <v>1690</v>
      </c>
      <c r="F371" s="68" t="s">
        <v>1690</v>
      </c>
      <c r="G371" s="69" t="s">
        <v>1689</v>
      </c>
      <c r="H371" s="69" t="s">
        <v>886</v>
      </c>
    </row>
    <row r="372" spans="1:8" ht="41.4" x14ac:dyDescent="0.25">
      <c r="A372" s="76">
        <v>2</v>
      </c>
      <c r="B372" s="76">
        <v>1</v>
      </c>
      <c r="C372" s="76">
        <v>4</v>
      </c>
      <c r="D372" s="77">
        <v>1</v>
      </c>
      <c r="E372" s="68" t="s">
        <v>1688</v>
      </c>
      <c r="F372" s="68" t="s">
        <v>1688</v>
      </c>
      <c r="G372" s="69" t="s">
        <v>1687</v>
      </c>
      <c r="H372" s="69" t="s">
        <v>886</v>
      </c>
    </row>
    <row r="373" spans="1:8" ht="27.6" x14ac:dyDescent="0.25">
      <c r="A373" s="76">
        <v>2</v>
      </c>
      <c r="B373" s="76">
        <v>1</v>
      </c>
      <c r="C373" s="76">
        <v>4</v>
      </c>
      <c r="D373" s="77">
        <v>1</v>
      </c>
      <c r="E373" s="68" t="s">
        <v>1686</v>
      </c>
      <c r="F373" s="68" t="s">
        <v>1686</v>
      </c>
      <c r="G373" s="69" t="s">
        <v>1685</v>
      </c>
      <c r="H373" s="69" t="s">
        <v>886</v>
      </c>
    </row>
    <row r="374" spans="1:8" ht="27.6" x14ac:dyDescent="0.25">
      <c r="A374" s="76">
        <v>2</v>
      </c>
      <c r="B374" s="76">
        <v>1</v>
      </c>
      <c r="C374" s="76">
        <v>4</v>
      </c>
      <c r="D374" s="77">
        <v>1</v>
      </c>
      <c r="E374" s="68" t="s">
        <v>1684</v>
      </c>
      <c r="F374" s="68" t="s">
        <v>1684</v>
      </c>
      <c r="G374" s="69" t="s">
        <v>1683</v>
      </c>
      <c r="H374" s="69" t="s">
        <v>886</v>
      </c>
    </row>
    <row r="375" spans="1:8" ht="41.4" x14ac:dyDescent="0.25">
      <c r="A375" s="76">
        <v>1</v>
      </c>
      <c r="B375" s="76">
        <v>1</v>
      </c>
      <c r="C375" s="76">
        <v>3</v>
      </c>
      <c r="D375" s="77">
        <v>1</v>
      </c>
      <c r="E375" s="68" t="s">
        <v>1682</v>
      </c>
      <c r="F375" s="68" t="s">
        <v>886</v>
      </c>
      <c r="G375" s="69" t="s">
        <v>1679</v>
      </c>
      <c r="H375" s="69" t="s">
        <v>1681</v>
      </c>
    </row>
    <row r="376" spans="1:8" ht="20.100000000000001" customHeight="1" x14ac:dyDescent="0.25">
      <c r="A376" s="76">
        <v>2</v>
      </c>
      <c r="B376" s="76">
        <v>1</v>
      </c>
      <c r="C376" s="76">
        <v>4</v>
      </c>
      <c r="D376" s="77">
        <v>1</v>
      </c>
      <c r="E376" s="68" t="s">
        <v>1680</v>
      </c>
      <c r="F376" s="68" t="s">
        <v>886</v>
      </c>
      <c r="G376" s="69" t="s">
        <v>1679</v>
      </c>
      <c r="H376" s="69" t="s">
        <v>886</v>
      </c>
    </row>
    <row r="377" spans="1:8" ht="24.9" customHeight="1" x14ac:dyDescent="0.25">
      <c r="A377" s="76">
        <v>1</v>
      </c>
      <c r="B377" s="76">
        <v>1</v>
      </c>
      <c r="C377" s="76">
        <v>2</v>
      </c>
      <c r="D377" s="77">
        <v>1</v>
      </c>
      <c r="E377" s="68" t="s">
        <v>1678</v>
      </c>
      <c r="F377" s="68" t="s">
        <v>886</v>
      </c>
      <c r="G377" s="69" t="s">
        <v>1677</v>
      </c>
      <c r="H377" s="69">
        <v>0</v>
      </c>
    </row>
    <row r="378" spans="1:8" ht="179.4" x14ac:dyDescent="0.25">
      <c r="A378" s="76">
        <v>1</v>
      </c>
      <c r="B378" s="76">
        <v>1</v>
      </c>
      <c r="C378" s="76">
        <v>3</v>
      </c>
      <c r="D378" s="77">
        <v>1</v>
      </c>
      <c r="E378" s="68" t="s">
        <v>1676</v>
      </c>
      <c r="F378" s="68" t="s">
        <v>886</v>
      </c>
      <c r="G378" s="69" t="s">
        <v>1675</v>
      </c>
      <c r="H378" s="69" t="s">
        <v>1674</v>
      </c>
    </row>
    <row r="379" spans="1:8" ht="24.9" customHeight="1" x14ac:dyDescent="0.25">
      <c r="A379" s="76">
        <v>2</v>
      </c>
      <c r="B379" s="76">
        <v>1</v>
      </c>
      <c r="C379" s="76">
        <v>4</v>
      </c>
      <c r="D379" s="77">
        <v>1</v>
      </c>
      <c r="E379" s="68" t="s">
        <v>1673</v>
      </c>
      <c r="F379" s="68" t="s">
        <v>886</v>
      </c>
      <c r="G379" s="69" t="s">
        <v>1672</v>
      </c>
      <c r="H379" s="69"/>
    </row>
  </sheetData>
  <autoFilter ref="D4:D379" xr:uid="{00000000-0009-0000-0000-00000A000000}">
    <filterColumn colId="0">
      <filters>
        <filter val="1"/>
      </filters>
    </filterColumn>
  </autoFilter>
  <mergeCells count="1">
    <mergeCell ref="E2:G2"/>
  </mergeCells>
  <conditionalFormatting sqref="G5:G12 D5:F379 G14:G379">
    <cfRule type="expression" dxfId="8" priority="4" stopIfTrue="1">
      <formula>$A5=1</formula>
    </cfRule>
    <cfRule type="expression" dxfId="7" priority="5" stopIfTrue="1">
      <formula>$A5=2</formula>
    </cfRule>
    <cfRule type="expression" dxfId="6" priority="6" stopIfTrue="1">
      <formula>$A5=3</formula>
    </cfRule>
  </conditionalFormatting>
  <conditionalFormatting sqref="G13">
    <cfRule type="expression" dxfId="5" priority="1" stopIfTrue="1">
      <formula>AND($A13&gt;0,$B13&lt;5)</formula>
    </cfRule>
    <cfRule type="expression" dxfId="4" priority="2" stopIfTrue="1">
      <formula>AND($B13=5,$C13="")</formula>
    </cfRule>
    <cfRule type="expression" dxfId="3" priority="3" stopIfTrue="1">
      <formula>$B13=SUM($A$1:$A$2)</formula>
    </cfRule>
  </conditionalFormatting>
  <conditionalFormatting sqref="H5:H379">
    <cfRule type="expression" dxfId="2" priority="7" stopIfTrue="1">
      <formula>$A5=1</formula>
    </cfRule>
    <cfRule type="expression" dxfId="1" priority="8" stopIfTrue="1">
      <formula>$A5=2</formula>
    </cfRule>
    <cfRule type="expression" dxfId="0" priority="9" stopIfTrue="1">
      <formula>$A5=3</formula>
    </cfRule>
  </conditionalFormatting>
  <pageMargins left="0" right="0" top="0.39370078740157483" bottom="0.39370078740157483" header="0.51181102362204722" footer="0.19685039370078741"/>
  <pageSetup paperSize="9" fitToHeight="0" orientation="landscape" r:id="rId1"/>
  <headerFooter alignWithMargins="0">
    <oddFooter>&amp;Lcacsfc groupe de coordination MCH2</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dc7280d-fec9-4c99-9736-8d7ecec3545c">
      <Value>122</Value>
      <Value>121</Value>
    </TaxCatchAll>
    <o410524c08c94595afa657d6a91eb2e7 xmlns="7dc7280d-fec9-4c99-9736-8d7ecec3545c">
      <Terms xmlns="http://schemas.microsoft.com/office/infopath/2007/PartnerControls"/>
    </o410524c08c94595afa657d6a91eb2e7>
    <pf2f0a5c9c974145b8182a0b51177c44 xmlns="7dc7280d-fec9-4c99-9736-8d7ecec3545c">
      <Terms xmlns="http://schemas.microsoft.com/office/infopath/2007/PartnerControls"/>
    </pf2f0a5c9c974145b8182a0b51177c44>
    <k5578e8018b54236945b0d1339d2a6f5 xmlns="7dc7280d-fec9-4c99-9736-8d7ecec3545c">
      <Terms xmlns="http://schemas.microsoft.com/office/infopath/2007/PartnerControls">
        <TermInfo xmlns="http://schemas.microsoft.com/office/infopath/2007/PartnerControls">
          <TermName xmlns="http://schemas.microsoft.com/office/infopath/2007/PartnerControls">Service des communes</TermName>
          <TermId xmlns="http://schemas.microsoft.com/office/infopath/2007/PartnerControls">7ef8d52b-6e7a-45c1-ad7f-2791ac69a743</TermId>
        </TermInfo>
      </Terms>
    </k5578e8018b54236945b0d1339d2a6f5>
    <PublishingExpirationDate xmlns="http://schemas.microsoft.com/sharepoint/v3" xsi:nil="true"/>
    <PublishingStartDate xmlns="http://schemas.microsoft.com/sharepoint/v3" xsi:nil="true"/>
    <h42ba7f56afd40d8a80558d45f27949a xmlns="7dc7280d-fec9-4c99-9736-8d7ecec3545c">
      <Terms xmlns="http://schemas.microsoft.com/office/infopath/2007/PartnerControls">
        <TermInfo xmlns="http://schemas.microsoft.com/office/infopath/2007/PartnerControls">
          <TermName xmlns="http://schemas.microsoft.com/office/infopath/2007/PartnerControls">SCOM</TermName>
          <TermId xmlns="http://schemas.microsoft.com/office/infopath/2007/PartnerControls">beaa4e20-5140-4353-9959-2d59772728cb</TermId>
        </TermInfo>
      </Terms>
    </h42ba7f56afd40d8a80558d45f27949a>
    <c806c3ad7ef948cca74e93affe552c52 xmlns="7dc7280d-fec9-4c99-9736-8d7ecec3545c">
      <Terms xmlns="http://schemas.microsoft.com/office/infopath/2007/PartnerControls"/>
    </c806c3ad7ef948cca74e93affe552c52>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2D05A7A5FFBB2409E8867759DE79364" ma:contentTypeVersion="0" ma:contentTypeDescription="Crée un document." ma:contentTypeScope="" ma:versionID="76796dc32f5899b28c437b787d844299">
  <xsd:schema xmlns:xsd="http://www.w3.org/2001/XMLSchema" xmlns:xs="http://www.w3.org/2001/XMLSchema" xmlns:p="http://schemas.microsoft.com/office/2006/metadata/properties" xmlns:ns1="http://schemas.microsoft.com/sharepoint/v3" xmlns:ns2="7dc7280d-fec9-4c99-9736-8d7ecec3545c" targetNamespace="http://schemas.microsoft.com/office/2006/metadata/properties" ma:root="true" ma:fieldsID="176d7e535b8622e9ab9004928c56c798" ns1:_="" ns2:_="">
    <xsd:import namespace="http://schemas.microsoft.com/sharepoint/v3"/>
    <xsd:import namespace="7dc7280d-fec9-4c99-9736-8d7ecec3545c"/>
    <xsd:element name="properties">
      <xsd:complexType>
        <xsd:sequence>
          <xsd:element name="documentManagement">
            <xsd:complexType>
              <xsd:all>
                <xsd:element ref="ns2:h42ba7f56afd40d8a80558d45f27949a" minOccurs="0"/>
                <xsd:element ref="ns2:TaxCatchAll" minOccurs="0"/>
                <xsd:element ref="ns2:TaxCatchAllLabel" minOccurs="0"/>
                <xsd:element ref="ns2:o410524c08c94595afa657d6a91eb2e7" minOccurs="0"/>
                <xsd:element ref="ns2:k5578e8018b54236945b0d1339d2a6f5" minOccurs="0"/>
                <xsd:element ref="ns2:pf2f0a5c9c974145b8182a0b51177c44" minOccurs="0"/>
                <xsd:element ref="ns2:c806c3ad7ef948cca74e93affe552c52"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20" nillable="true" ma:displayName="Date de début de planification" ma:description="" ma:hidden="true" ma:internalName="PublishingStartDate">
      <xsd:simpleType>
        <xsd:restriction base="dms:Unknown"/>
      </xsd:simpleType>
    </xsd:element>
    <xsd:element name="PublishingExpirationDate" ma:index="21" nillable="true" ma:displayName="Date de fin de planification"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dc7280d-fec9-4c99-9736-8d7ecec3545c" elementFormDefault="qualified">
    <xsd:import namespace="http://schemas.microsoft.com/office/2006/documentManagement/types"/>
    <xsd:import namespace="http://schemas.microsoft.com/office/infopath/2007/PartnerControls"/>
    <xsd:element name="h42ba7f56afd40d8a80558d45f27949a" ma:index="8" nillable="true" ma:taxonomy="true" ma:internalName="h42ba7f56afd40d8a80558d45f27949a" ma:taxonomyFieldName="Acronyme" ma:displayName="Acronyme" ma:default="" ma:fieldId="{142ba7f5-6afd-40d8-a805-58d45f27949a}" ma:taxonomyMulti="true" ma:sspId="bd2caff6-d4fe-420c-943c-f16f78cb48fd" ma:termSetId="38c0c7f7-84fa-437a-aafb-c6610352d12b" ma:anchorId="00000000-0000-0000-0000-000000000000" ma:open="false" ma:isKeyword="false">
      <xsd:complexType>
        <xsd:sequence>
          <xsd:element ref="pc:Terms" minOccurs="0" maxOccurs="1"/>
        </xsd:sequence>
      </xsd:complexType>
    </xsd:element>
    <xsd:element name="TaxCatchAll" ma:index="9" nillable="true" ma:displayName="Colonne Attraper tout de Taxonomie" ma:description="" ma:hidden="true" ma:list="{b4232b1a-9f6a-4a47-b3df-bb2d02d0dd59}" ma:internalName="TaxCatchAll" ma:showField="CatchAllData" ma:web="7dc7280d-fec9-4c99-9736-8d7ecec3545c">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Colonne Attraper tout de Taxonomie1" ma:description="" ma:hidden="true" ma:list="{b4232b1a-9f6a-4a47-b3df-bb2d02d0dd59}" ma:internalName="TaxCatchAllLabel" ma:readOnly="true" ma:showField="CatchAllDataLabel" ma:web="7dc7280d-fec9-4c99-9736-8d7ecec3545c">
      <xsd:complexType>
        <xsd:complexContent>
          <xsd:extension base="dms:MultiChoiceLookup">
            <xsd:sequence>
              <xsd:element name="Value" type="dms:Lookup" maxOccurs="unbounded" minOccurs="0" nillable="true"/>
            </xsd:sequence>
          </xsd:extension>
        </xsd:complexContent>
      </xsd:complexType>
    </xsd:element>
    <xsd:element name="o410524c08c94595afa657d6a91eb2e7" ma:index="12" nillable="true" ma:taxonomy="true" ma:internalName="o410524c08c94595afa657d6a91eb2e7" ma:taxonomyFieldName="Departement" ma:displayName="Departement" ma:default="" ma:fieldId="{8410524c-08c9-4595-afa6-57d6a91eb2e7}" ma:taxonomyMulti="true" ma:sspId="bd2caff6-d4fe-420c-943c-f16f78cb48fd" ma:termSetId="02ed2265-73f2-4faa-ae96-9cead6fc97f6" ma:anchorId="00000000-0000-0000-0000-000000000000" ma:open="false" ma:isKeyword="false">
      <xsd:complexType>
        <xsd:sequence>
          <xsd:element ref="pc:Terms" minOccurs="0" maxOccurs="1"/>
        </xsd:sequence>
      </xsd:complexType>
    </xsd:element>
    <xsd:element name="k5578e8018b54236945b0d1339d2a6f5" ma:index="14" nillable="true" ma:taxonomy="true" ma:internalName="k5578e8018b54236945b0d1339d2a6f5" ma:taxonomyFieldName="Entite" ma:displayName="Entite" ma:default="" ma:fieldId="{45578e80-18b5-4236-945b-0d1339d2a6f5}" ma:taxonomyMulti="true" ma:sspId="bd2caff6-d4fe-420c-943c-f16f78cb48fd" ma:termSetId="fb9c7032-059a-4ea0-95c4-8ab766bf547e" ma:anchorId="00000000-0000-0000-0000-000000000000" ma:open="false" ma:isKeyword="false">
      <xsd:complexType>
        <xsd:sequence>
          <xsd:element ref="pc:Terms" minOccurs="0" maxOccurs="1"/>
        </xsd:sequence>
      </xsd:complexType>
    </xsd:element>
    <xsd:element name="pf2f0a5c9c974145b8182a0b51177c44" ma:index="16" nillable="true" ma:taxonomy="true" ma:internalName="pf2f0a5c9c974145b8182a0b51177c44" ma:taxonomyFieldName="Theme" ma:displayName="Theme" ma:default="" ma:fieldId="{9f2f0a5c-9c97-4145-b818-2a0b51177c44}" ma:taxonomyMulti="true" ma:sspId="bd2caff6-d4fe-420c-943c-f16f78cb48fd" ma:termSetId="df18bfcf-63cd-40a7-b198-afe70b5f3581" ma:anchorId="00000000-0000-0000-0000-000000000000" ma:open="false" ma:isKeyword="false">
      <xsd:complexType>
        <xsd:sequence>
          <xsd:element ref="pc:Terms" minOccurs="0" maxOccurs="1"/>
        </xsd:sequence>
      </xsd:complexType>
    </xsd:element>
    <xsd:element name="c806c3ad7ef948cca74e93affe552c52" ma:index="18" nillable="true" ma:taxonomy="true" ma:internalName="c806c3ad7ef948cca74e93affe552c52" ma:taxonomyFieldName="Type_x0020_du_x0020_document" ma:displayName="Type du document" ma:default="" ma:fieldId="{c806c3ad-7ef9-48cc-a74e-93affe552c52}" ma:taxonomyMulti="true" ma:sspId="bd2caff6-d4fe-420c-943c-f16f78cb48fd" ma:termSetId="bf214b23-d91c-4569-9460-efed2ff82ef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4F8BA2-30B2-4577-9444-942A84EAB846}">
  <ds:schemaRefs>
    <ds:schemaRef ds:uri="http://purl.org/dc/elements/1.1/"/>
    <ds:schemaRef ds:uri="http://schemas.microsoft.com/office/2006/metadata/properties"/>
    <ds:schemaRef ds:uri="7dc7280d-fec9-4c99-9736-8d7ecec3545c"/>
    <ds:schemaRef ds:uri="http://schemas.microsoft.com/sharepoint/v3"/>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6A774835-521B-408D-83A6-ADFFC93375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dc7280d-fec9-4c99-9736-8d7ecec354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BC3457-095C-4851-8993-2EF5A230EF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21</vt:i4>
      </vt:variant>
    </vt:vector>
  </HeadingPairs>
  <TitlesOfParts>
    <vt:vector size="30" baseType="lpstr">
      <vt:lpstr>BILAN</vt:lpstr>
      <vt:lpstr>RESULTAT_nature</vt:lpstr>
      <vt:lpstr>Nature avec commentaires</vt:lpstr>
      <vt:lpstr>RESULTAT_fonctionnelle</vt:lpstr>
      <vt:lpstr>Table de conversion Exploitatio</vt:lpstr>
      <vt:lpstr>CACSFC Bilan</vt:lpstr>
      <vt:lpstr>INVESTISSEMENTS_PA</vt:lpstr>
      <vt:lpstr>INVESTISSEMENTS_PF</vt:lpstr>
      <vt:lpstr>CACSFC Investissements</vt:lpstr>
      <vt:lpstr>BILAN!Impression_des_titres</vt:lpstr>
      <vt:lpstr>INVESTISSEMENTS_PA!Impression_des_titres</vt:lpstr>
      <vt:lpstr>RESULTAT_fonctionnelle!Impression_des_titres</vt:lpstr>
      <vt:lpstr>RESULTAT_nature!Impression_des_titres</vt:lpstr>
      <vt:lpstr>BILAN!Print_Area</vt:lpstr>
      <vt:lpstr>'CACSFC Bilan'!Print_Area</vt:lpstr>
      <vt:lpstr>'CACSFC Investissements'!Print_Area</vt:lpstr>
      <vt:lpstr>INVESTISSEMENTS_PA!Print_Area</vt:lpstr>
      <vt:lpstr>INVESTISSEMENTS_PF!Print_Area</vt:lpstr>
      <vt:lpstr>RESULTAT_fonctionnelle!Print_Area</vt:lpstr>
      <vt:lpstr>RESULTAT_nature!Print_Area</vt:lpstr>
      <vt:lpstr>BILAN!Print_Titles</vt:lpstr>
      <vt:lpstr>'CACSFC Bilan'!Print_Titles</vt:lpstr>
      <vt:lpstr>'CACSFC Investissements'!Print_Titles</vt:lpstr>
      <vt:lpstr>INVESTISSEMENTS_PA!Print_Titles</vt:lpstr>
      <vt:lpstr>INVESTISSEMENTS_PF!Print_Titles</vt:lpstr>
      <vt:lpstr>'Nature avec commentaires'!Print_Titles</vt:lpstr>
      <vt:lpstr>RESULTAT_fonctionnelle!Print_Titles</vt:lpstr>
      <vt:lpstr>RESULTAT_nature!Print_Titles</vt:lpstr>
      <vt:lpstr>'Table de conversion Exploitatio'!Print_Titles</vt:lpstr>
      <vt:lpstr>INVESTISSEMENTS_PF!Zone_d_impression</vt:lpstr>
    </vt:vector>
  </TitlesOfParts>
  <Company>Etat de Neuchâtel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comptable V2022</dc:title>
  <dc:creator>tamburiniS</dc:creator>
  <cp:lastModifiedBy>Gattolliat Sylvie</cp:lastModifiedBy>
  <cp:lastPrinted>2026-04-14T14:10:34Z</cp:lastPrinted>
  <dcterms:created xsi:type="dcterms:W3CDTF">2013-03-22T10:10:19Z</dcterms:created>
  <dcterms:modified xsi:type="dcterms:W3CDTF">2026-04-16T06:21:30Z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0x01010092D05A7A5FFBB2409E8867759DE79364</vt:lpwstr>
  </property>
  <property fmtid="{D5CDD505-2E9C-101B-9397-08002B2CF9AE}" pid="3" name="Entite">
    <vt:lpwstr>122;#Service des communes|7ef8d52b-6e7a-45c1-ad7f-2791ac69a743</vt:lpwstr>
  </property>
  <property fmtid="{D5CDD505-2E9C-101B-9397-08002B2CF9AE}" pid="4" name="Acronyme">
    <vt:lpwstr>121;#SCOM|beaa4e20-5140-4353-9959-2d59772728cb</vt:lpwstr>
  </property>
  <property fmtid="{D5CDD505-2E9C-101B-9397-08002B2CF9AE}" pid="5" name="Theme">
    <vt:lpwstr/>
  </property>
  <property fmtid="{D5CDD505-2E9C-101B-9397-08002B2CF9AE}" pid="6" name="Departement">
    <vt:lpwstr/>
  </property>
  <property fmtid="{D5CDD505-2E9C-101B-9397-08002B2CF9AE}" pid="7" name="Type du document">
    <vt:lpwstr/>
  </property>
</Properties>
</file>